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<sst xmlns="http://schemas.openxmlformats.org/spreadsheetml/2006/main" count="712" uniqueCount="511">
  <si>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</si>
  <si>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</si>
  <si>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</si>
  <si>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</si>
  <si>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</si>
  <si>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</si>
  <si>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</si>
  <si>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</si>
  <si>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</si>
  <si>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</si>
  <si>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</si>
  <si>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</si>
  <si>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</si>
  <si>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</si>
  <si>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</si>
  <si>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</si>
  <si>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</si>
  <si>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</si>
  <si>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</si>
  <si>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</si>
  <si>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</si>
  <si>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</si>
  <si>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</si>
  <si>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</si>
  <si>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</si>
  <si>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</si>
  <si>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</si>
  <si>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</si>
  <si>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</si>
  <si>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</si>
  <si>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</si>
  <si>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</si>
  <si>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</si>
  <si>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</si>
  <si>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</si>
  <si>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</si>
  <si>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</si>
  <si>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</si>
  <si>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</si>
  <si>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</si>
  <si>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</si>
  <si>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</si>
  <si>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</si>
  <si>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</si>
  <si>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</si>
  <si>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</si>
  <si>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</si>
  <si>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</si>
  <si>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</si>
  <si>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</si>
  <si>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</si>
  <si>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</si>
  <si>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</si>
  <si>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</si>
  <si>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</si>
  <si>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</si>
  <si>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</si>
  <si>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</si>
  <si>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</si>
  <si>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</si>
  <si>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</si>
  <si>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</si>
  <si>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</si>
  <si>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</si>
  <si>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</si>
  <si>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</si>
  <si>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</si>
  <si>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</si>
  <si>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</si>
  <si>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</si>
  <si>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</si>
  <si>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</si>
  <si>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</si>
  <si>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</si>
  <si>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</si>
  <si>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</si>
  <si>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</si>
  <si>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</si>
  <si>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</si>
  <si>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</si>
  <si>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</si>
  <si>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</si>
  <si>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</si>
  <si>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</si>
  <si>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</si>
  <si>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</si>
  <si>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</si>
  <si>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</si>
  <si>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</si>
  <si>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</si>
  <si>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</si>
  <si>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</si>
  <si>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</si>
  <si>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</si>
  <si>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</si>
  <si>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</si>
  <si>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</si>
  <si>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</si>
  <si>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</si>
  <si>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</si>
  <si>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</si>
  <si>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</si>
  <si>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</si>
  <si>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</si>
  <si>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</si>
  <si>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</si>
  <si>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</si>
  <si>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</si>
  <si>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</si>
  <si>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</si>
  <si>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</si>
  <si>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</si>
  <si>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</si>
  <si>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</si>
  <si>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</si>
  <si>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</si>
  <si>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</si>
  <si>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</si>
  <si>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</si>
  <si>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</si>
  <si>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</si>
  <si>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</si>
  <si>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</si>
  <si>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</si>
  <si>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</si>
  <si>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</si>
  <si>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</si>
  <si>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</si>
  <si>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</si>
  <si>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</si>
  <si>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</si>
  <si>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</si>
  <si>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</si>
  <si>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</si>
  <si>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</si>
  <si>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</si>
  <si>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</si>
  <si>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</si>
  <si>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</si>
  <si>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</si>
  <si>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</si>
  <si>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</si>
  <si>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</si>
  <si>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</si>
  <si>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</si>
  <si>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</si>
  <si>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</si>
  <si>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</si>
  <si>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</si>
  <si>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</si>
  <si>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</si>
  <si>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</si>
  <si>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</si>
  <si>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</si>
  <si>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</si>
  <si>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</si>
  <si>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</si>
  <si>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</si>
  <si>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</si>
  <si>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</si>
  <si>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</si>
  <si>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</si>
  <si>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</si>
  <si>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</si>
  <si>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</si>
  <si>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</si>
  <si>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</si>
  <si>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</si>
  <si>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</si>
  <si>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</si>
  <si>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</si>
  <si>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</si>
  <si>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</si>
  <si>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</si>
  <si>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</si>
  <si>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</si>
  <si>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</si>
  <si>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</si>
  <si>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</si>
  <si>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</si>
  <si>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</si>
  <si>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</si>
  <si>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</si>
  <si>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</si>
  <si>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</si>
  <si>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</si>
  <si>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</si>
  <si>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</si>
  <si>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</si>
  <si>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</si>
  <si>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</si>
  <si>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</si>
  <si>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</si>
  <si>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</si>
  <si>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</si>
  <si>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</si>
  <si>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</si>
  <si>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</si>
  <si>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</si>
  <si>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</si>
  <si>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</si>
  <si>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</si>
  <si>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</si>
  <si>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</si>
  <si>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</si>
  <si>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</si>
  <si>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</si>
  <si>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</si>
  <si>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</si>
  <si>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</si>
  <si>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</si>
  <si>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</si>
  <si>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</si>
  <si>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</si>
  <si>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</si>
  <si>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</si>
  <si>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</si>
  <si>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</si>
  <si>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</si>
  <si>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</si>
  <si>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</si>
  <si>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</si>
  <si>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</si>
  <si>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</si>
  <si>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</si>
  <si>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</si>
  <si>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</si>
  <si>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</si>
  <si>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</si>
  <si>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</si>
  <si>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</si>
  <si>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</si>
  <si>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</si>
  <si>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</si>
  <si>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</si>
  <si>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</si>
  <si>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</si>
  <si>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</si>
  <si>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</si>
  <si>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</si>
  <si>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</si>
  <si>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</si>
  <si>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</si>
  <si>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</si>
  <si>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</si>
  <si>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</si>
  <si>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</si>
  <si>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</si>
  <si>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</si>
  <si>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</si>
  <si>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</si>
  <si>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</si>
  <si>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</si>
  <si>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</si>
  <si>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</si>
  <si>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</si>
  <si>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</si>
  <si>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</si>
  <si>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</si>
  <si>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</si>
  <si>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</si>
  <si>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</si>
  <si>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</si>
  <si>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</si>
  <si>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</si>
  <si>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</si>
  <si>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</si>
  <si>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</si>
  <si>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</si>
  <si>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</si>
  <si>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</si>
  <si>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</si>
  <si>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</si>
  <si>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</si>
  <si>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</si>
  <si>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</si>
  <si>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</si>
  <si>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</si>
  <si>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</si>
  <si>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</si>
  <si>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</si>
  <si>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</si>
  <si>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</si>
  <si>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</si>
  <si>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</si>
  <si>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</si>
  <si>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</si>
  <si>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</si>
  <si>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</si>
  <si>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</si>
  <si>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</si>
  <si>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</si>
  <si>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</si>
  <si>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</si>
  <si>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</si>
  <si>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</si>
  <si>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</si>
  <si>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</si>
  <si>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</si>
  <si>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</si>
  <si>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</si>
  <si>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</si>
  <si>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</si>
  <si>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</si>
  <si>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</si>
  <si>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</si>
  <si>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</si>
  <si>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</si>
  <si>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</si>
  <si>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</si>
  <si>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</si>
  <si>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</si>
  <si>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</si>
  <si>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</si>
  <si>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</si>
  <si>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</si>
  <si>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</si>
  <si>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</si>
  <si>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</si>
  <si>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</si>
  <si>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</si>
  <si>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</si>
  <si>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</si>
  <si>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</si>
  <si>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</si>
  <si>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</si>
  <si>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</si>
  <si>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</si>
  <si>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</si>
  <si>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</si>
  <si>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</si>
  <si>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</si>
  <si>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</si>
  <si>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</si>
  <si>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</si>
  <si>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</si>
  <si>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</si>
  <si>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</si>
  <si>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</si>
  <si>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</si>
  <si>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</si>
  <si>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</si>
  <si>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</si>
  <si>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</si>
  <si>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</si>
  <si>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</si>
  <si>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</si>
  <si>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</si>
  <si>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</si>
  <si>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</si>
  <si>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</si>
  <si>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</si>
  <si>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</si>
  <si>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</si>
  <si>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</si>
  <si>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</si>
  <si>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</si>
  <si>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</si>
  <si>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</si>
  <si>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</si>
  <si>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</si>
  <si>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</si>
  <si>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</si>
  <si>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</si>
  <si>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</si>
  <si>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</si>
  <si>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</si>
  <si>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</si>
  <si>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</si>
  <si>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</si>
  <si>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</si>
  <si>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</si>
  <si>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</si>
  <si>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</si>
  <si>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</si>
  <si>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</si>
  <si>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</si>
  <si>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</si>
  <si>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</si>
  <si>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</si>
  <si>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</si>
  <si>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</si>
  <si>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</si>
  <si>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W79556</t>
  </si>
  <si>
    <t>W79557</t>
  </si>
  <si>
    <t>W79558</t>
  </si>
  <si>
    <t>W79559</t>
  </si>
  <si>
    <t>W79560</t>
  </si>
  <si>
    <t>W79561</t>
  </si>
  <si>
    <t>W79562</t>
  </si>
  <si>
    <t>W79563</t>
  </si>
  <si>
    <t>W79564</t>
  </si>
  <si>
    <t>W79565</t>
  </si>
  <si>
    <t>W79566</t>
  </si>
  <si>
    <t>W79567</t>
  </si>
  <si>
    <t>W79568</t>
  </si>
  <si>
    <t>W79569</t>
  </si>
  <si>
    <t>W79570</t>
  </si>
  <si>
    <t>W79571</t>
  </si>
  <si>
    <t>W79572</t>
  </si>
  <si>
    <t>W79573</t>
  </si>
  <si>
    <t>W79574</t>
  </si>
  <si>
    <t>W79575</t>
  </si>
  <si>
    <t>W79576</t>
  </si>
  <si>
    <t>W79577</t>
  </si>
  <si>
    <t>W79578</t>
  </si>
  <si>
    <t>W79579</t>
  </si>
  <si>
    <t>W79580</t>
  </si>
  <si>
    <t>W79581</t>
  </si>
  <si>
    <t>W79582</t>
  </si>
  <si>
    <t>W79583</t>
  </si>
  <si>
    <t>W79584</t>
  </si>
  <si>
    <t>W79585</t>
  </si>
  <si>
    <t>W79586</t>
  </si>
  <si>
    <t>W79587</t>
  </si>
  <si>
    <t>W79588</t>
  </si>
  <si>
    <t>W79589</t>
  </si>
  <si>
    <t>W79590</t>
  </si>
  <si>
    <t>W79591</t>
  </si>
  <si>
    <t>W79592</t>
  </si>
  <si>
    <t>W79593</t>
  </si>
  <si>
    <t>W79594</t>
  </si>
  <si>
    <t>W79595</t>
  </si>
  <si>
    <t>W79596</t>
  </si>
  <si>
    <t>W79597</t>
  </si>
  <si>
    <t>W79598</t>
  </si>
  <si>
    <t>W79599</t>
  </si>
  <si>
    <t>W79600</t>
  </si>
  <si>
    <t>W79601</t>
  </si>
  <si>
    <t>W79602</t>
  </si>
  <si>
    <t>W79603</t>
  </si>
  <si>
    <t>W79604</t>
  </si>
  <si>
    <t>W79605</t>
  </si>
  <si>
    <t>W79606</t>
  </si>
  <si>
    <t>W79607</t>
  </si>
  <si>
    <t>W79608</t>
  </si>
  <si>
    <t>W79609</t>
  </si>
  <si>
    <t>W79610</t>
  </si>
  <si>
    <t>W79611</t>
  </si>
  <si>
    <t>W79612</t>
  </si>
  <si>
    <t>W79613</t>
  </si>
  <si>
    <t>W79614</t>
  </si>
  <si>
    <t>W79615</t>
  </si>
  <si>
    <t>W79616</t>
  </si>
  <si>
    <t>W79617</t>
  </si>
  <si>
    <t>W79618</t>
  </si>
  <si>
    <t>W79619</t>
  </si>
  <si>
    <t>W79620</t>
  </si>
  <si>
    <t>W79621</t>
  </si>
  <si>
    <t>W79622</t>
  </si>
  <si>
    <t>W79623</t>
  </si>
  <si>
    <t>W79624</t>
  </si>
  <si>
    <t>W79625</t>
  </si>
  <si>
    <t>W79626</t>
  </si>
  <si>
    <t>W79627</t>
  </si>
  <si>
    <t>W79628</t>
  </si>
  <si>
    <t>W79629</t>
  </si>
  <si>
    <t>W79630</t>
  </si>
  <si>
    <t>W79631</t>
  </si>
  <si>
    <t>W79632</t>
  </si>
  <si>
    <t>W79633</t>
  </si>
  <si>
    <t>W79634</t>
  </si>
  <si>
    <t>W79635</t>
  </si>
  <si>
    <t>W79636</t>
  </si>
  <si>
    <t>W79637</t>
  </si>
  <si>
    <t>W79638</t>
  </si>
  <si>
    <t>W79639</t>
  </si>
  <si>
    <t>W79640</t>
  </si>
  <si>
    <t>W79641</t>
  </si>
  <si>
    <t>W79642</t>
  </si>
  <si>
    <t>W79643</t>
  </si>
  <si>
    <t>W79644</t>
  </si>
  <si>
    <t>W79645</t>
  </si>
  <si>
    <t>W79646</t>
  </si>
  <si>
    <t>W79647</t>
  </si>
  <si>
    <t>W79648</t>
  </si>
  <si>
    <t>W79649</t>
  </si>
  <si>
    <t>W79650</t>
  </si>
  <si>
    <t>W79651</t>
  </si>
  <si>
    <t>W79652</t>
  </si>
  <si>
    <t>W79653</t>
  </si>
  <si>
    <t>W79654</t>
  </si>
  <si>
    <t>W79655</t>
  </si>
  <si>
    <t>W79656</t>
  </si>
  <si>
    <t>W79657</t>
  </si>
  <si>
    <t>W79658</t>
  </si>
  <si>
    <t>W79659</t>
  </si>
  <si>
    <t>W79660</t>
  </si>
  <si>
    <t>W79661</t>
  </si>
  <si>
    <t>W79662</t>
  </si>
  <si>
    <t>W79663</t>
  </si>
  <si>
    <t>W79664</t>
  </si>
  <si>
    <t>W79665</t>
  </si>
  <si>
    <t>W79666</t>
  </si>
  <si>
    <t>W79667</t>
  </si>
  <si>
    <t>W79668</t>
  </si>
  <si>
    <t>W79669</t>
  </si>
  <si>
    <t>W79670</t>
  </si>
  <si>
    <t>W79671</t>
  </si>
  <si>
    <t>CC070</t>
  </si>
  <si>
    <t>EA061</t>
  </si>
  <si>
    <t>CC215</t>
  </si>
  <si>
    <t>CC174</t>
  </si>
  <si>
    <t>CC040</t>
  </si>
  <si>
    <t>EA652B</t>
  </si>
  <si>
    <t>EA652</t>
  </si>
  <si>
    <t>EA640</t>
  </si>
  <si>
    <t>EA652D</t>
  </si>
  <si>
    <t>CC654B</t>
  </si>
  <si>
    <t>CC650D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</si>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</sst>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746.55100000000004</c:v>
                </c:pt>
                <c:pt idx="1">
                  <c:v>746.54600000000005</c:v>
                </c:pt>
                <c:pt idx="2">
                  <c:v>746.53899999999999</c:v>
                </c:pt>
                <c:pt idx="3">
                  <c:v>746.54200000000003</c:v>
                </c:pt>
                <c:pt idx="4">
                  <c:v>746.553</c:v>
                </c:pt>
                <c:pt idx="5">
                  <c:v>746.55899999999997</c:v>
                </c:pt>
                <c:pt idx="6">
                  <c:v>746.553</c:v>
                </c:pt>
                <c:pt idx="7">
                  <c:v>746.53</c:v>
                </c:pt>
                <c:pt idx="8">
                  <c:v>746.51400000000001</c:v>
                </c:pt>
                <c:pt idx="9">
                  <c:v>746.505</c:v>
                </c:pt>
                <c:pt idx="10">
                  <c:v>746.48900000000003</c:v>
                </c:pt>
                <c:pt idx="11">
                  <c:v>746.47400000000005</c:v>
                </c:pt>
                <c:pt idx="12">
                  <c:v>746.42899999999997</c:v>
                </c:pt>
                <c:pt idx="13">
                  <c:v>746.35900000000004</c:v>
                </c:pt>
                <c:pt idx="14">
                  <c:v>746.322</c:v>
                </c:pt>
                <c:pt idx="15">
                  <c:v>746.31500000000005</c:v>
                </c:pt>
                <c:pt idx="16">
                  <c:v>746.31600000000003</c:v>
                </c:pt>
                <c:pt idx="17">
                  <c:v>746.30499999999995</c:v>
                </c:pt>
                <c:pt idx="18">
                  <c:v>746.30799999999999</c:v>
                </c:pt>
                <c:pt idx="19">
                  <c:v>746.30200000000002</c:v>
                </c:pt>
                <c:pt idx="20">
                  <c:v>746.298</c:v>
                </c:pt>
                <c:pt idx="21">
                  <c:v>746.29899999999998</c:v>
                </c:pt>
                <c:pt idx="22">
                  <c:v>746.29399999999998</c:v>
                </c:pt>
                <c:pt idx="23">
                  <c:v>746.28300000000002</c:v>
                </c:pt>
                <c:pt idx="24">
                  <c:v>746.28599999999994</c:v>
                </c:pt>
                <c:pt idx="25">
                  <c:v>746.28700000000003</c:v>
                </c:pt>
                <c:pt idx="26">
                  <c:v>746.28499999999997</c:v>
                </c:pt>
                <c:pt idx="27">
                  <c:v>746.29200000000003</c:v>
                </c:pt>
                <c:pt idx="28">
                  <c:v>746.29600000000005</c:v>
                </c:pt>
                <c:pt idx="29">
                  <c:v>746.30100000000004</c:v>
                </c:pt>
                <c:pt idx="30">
                  <c:v>746.298</c:v>
                </c:pt>
                <c:pt idx="31">
                  <c:v>746.30200000000002</c:v>
                </c:pt>
                <c:pt idx="32">
                  <c:v>746.30200000000002</c:v>
                </c:pt>
                <c:pt idx="33">
                  <c:v>746.29399999999998</c:v>
                </c:pt>
                <c:pt idx="34">
                  <c:v>746.28899999999999</c:v>
                </c:pt>
                <c:pt idx="35">
                  <c:v>746.28800000000001</c:v>
                </c:pt>
                <c:pt idx="36">
                  <c:v>746.29200000000003</c:v>
                </c:pt>
                <c:pt idx="37">
                  <c:v>746.28599999999994</c:v>
                </c:pt>
                <c:pt idx="38">
                  <c:v>746.279</c:v>
                </c:pt>
                <c:pt idx="39">
                  <c:v>746.28300000000002</c:v>
                </c:pt>
                <c:pt idx="40">
                  <c:v>746.28200000000004</c:v>
                </c:pt>
                <c:pt idx="41">
                  <c:v>746.27700000000004</c:v>
                </c:pt>
                <c:pt idx="42">
                  <c:v>746.27599999999995</c:v>
                </c:pt>
                <c:pt idx="43">
                  <c:v>746.26800000000003</c:v>
                </c:pt>
                <c:pt idx="44">
                  <c:v>746.26400000000001</c:v>
                </c:pt>
                <c:pt idx="45">
                  <c:v>746.27</c:v>
                </c:pt>
                <c:pt idx="46">
                  <c:v>746.26900000000001</c:v>
                </c:pt>
                <c:pt idx="47">
                  <c:v>746.26900000000001</c:v>
                </c:pt>
                <c:pt idx="48">
                  <c:v>746.27</c:v>
                </c:pt>
                <c:pt idx="49">
                  <c:v>746.29</c:v>
                </c:pt>
                <c:pt idx="50">
                  <c:v>746.32</c:v>
                </c:pt>
                <c:pt idx="51">
                  <c:v>746.36199999999997</c:v>
                </c:pt>
                <c:pt idx="52">
                  <c:v>746.4</c:v>
                </c:pt>
                <c:pt idx="53">
                  <c:v>746.44500000000005</c:v>
                </c:pt>
                <c:pt idx="54">
                  <c:v>746.47699999999998</c:v>
                </c:pt>
                <c:pt idx="55">
                  <c:v>746.51</c:v>
                </c:pt>
                <c:pt idx="56">
                  <c:v>746.51800000000003</c:v>
                </c:pt>
                <c:pt idx="57">
                  <c:v>746.53800000000001</c:v>
                </c:pt>
                <c:pt idx="58">
                  <c:v>746.55</c:v>
                </c:pt>
                <c:pt idx="59">
                  <c:v>746.54700000000003</c:v>
                </c:pt>
                <c:pt idx="60">
                  <c:v>746.54200000000003</c:v>
                </c:pt>
                <c:pt idx="61">
                  <c:v>746.55200000000002</c:v>
                </c:pt>
                <c:pt idx="62">
                  <c:v>746.56100000000004</c:v>
                </c:pt>
                <c:pt idx="63">
                  <c:v>746.55200000000002</c:v>
                </c:pt>
                <c:pt idx="64">
                  <c:v>746.55100000000004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745.80200000000002</c:v>
                </c:pt>
                <c:pt idx="1">
                  <c:v>745.80600000000004</c:v>
                </c:pt>
                <c:pt idx="2">
                  <c:v>745.80799999999999</c:v>
                </c:pt>
                <c:pt idx="3">
                  <c:v>745.81299999999999</c:v>
                </c:pt>
                <c:pt idx="4">
                  <c:v>745.81500000000005</c:v>
                </c:pt>
                <c:pt idx="5">
                  <c:v>745.81799999999998</c:v>
                </c:pt>
                <c:pt idx="6">
                  <c:v>745.82100000000003</c:v>
                </c:pt>
                <c:pt idx="7">
                  <c:v>745.82100000000003</c:v>
                </c:pt>
                <c:pt idx="8">
                  <c:v>745.82500000000005</c:v>
                </c:pt>
                <c:pt idx="9">
                  <c:v>745.82600000000002</c:v>
                </c:pt>
                <c:pt idx="10">
                  <c:v>745.82799999999997</c:v>
                </c:pt>
                <c:pt idx="11">
                  <c:v>745.83100000000002</c:v>
                </c:pt>
                <c:pt idx="12">
                  <c:v>745.83100000000002</c:v>
                </c:pt>
                <c:pt idx="13">
                  <c:v>745.83299999999997</c:v>
                </c:pt>
                <c:pt idx="14">
                  <c:v>745.83500000000004</c:v>
                </c:pt>
                <c:pt idx="15">
                  <c:v>745.83699999999999</c:v>
                </c:pt>
                <c:pt idx="16">
                  <c:v>745.83900000000006</c:v>
                </c:pt>
                <c:pt idx="17">
                  <c:v>745.83900000000006</c:v>
                </c:pt>
                <c:pt idx="18">
                  <c:v>745.83799999999997</c:v>
                </c:pt>
                <c:pt idx="19">
                  <c:v>745.84100000000001</c:v>
                </c:pt>
                <c:pt idx="20">
                  <c:v>745.84199999999998</c:v>
                </c:pt>
                <c:pt idx="21">
                  <c:v>745.84400000000005</c:v>
                </c:pt>
                <c:pt idx="22">
                  <c:v>745.84500000000003</c:v>
                </c:pt>
                <c:pt idx="23">
                  <c:v>745.846</c:v>
                </c:pt>
                <c:pt idx="24">
                  <c:v>745.84699999999998</c:v>
                </c:pt>
                <c:pt idx="25">
                  <c:v>745.846</c:v>
                </c:pt>
                <c:pt idx="26">
                  <c:v>745.84900000000005</c:v>
                </c:pt>
                <c:pt idx="27">
                  <c:v>745.84799999999996</c:v>
                </c:pt>
                <c:pt idx="28">
                  <c:v>745.84799999999996</c:v>
                </c:pt>
                <c:pt idx="29">
                  <c:v>745.84900000000005</c:v>
                </c:pt>
                <c:pt idx="30">
                  <c:v>745.84900000000005</c:v>
                </c:pt>
                <c:pt idx="31">
                  <c:v>745.84699999999998</c:v>
                </c:pt>
                <c:pt idx="32">
                  <c:v>745.84900000000005</c:v>
                </c:pt>
                <c:pt idx="33">
                  <c:v>745.84900000000005</c:v>
                </c:pt>
                <c:pt idx="34">
                  <c:v>745.84900000000005</c:v>
                </c:pt>
                <c:pt idx="35">
                  <c:v>745.84900000000005</c:v>
                </c:pt>
                <c:pt idx="36">
                  <c:v>745.84900000000005</c:v>
                </c:pt>
                <c:pt idx="37">
                  <c:v>745.84699999999998</c:v>
                </c:pt>
                <c:pt idx="38">
                  <c:v>745.846</c:v>
                </c:pt>
                <c:pt idx="39">
                  <c:v>745.84699999999998</c:v>
                </c:pt>
                <c:pt idx="40">
                  <c:v>745.846</c:v>
                </c:pt>
                <c:pt idx="41">
                  <c:v>745.84400000000005</c:v>
                </c:pt>
                <c:pt idx="42">
                  <c:v>745.84299999999996</c:v>
                </c:pt>
                <c:pt idx="43">
                  <c:v>745.84299999999996</c:v>
                </c:pt>
                <c:pt idx="44">
                  <c:v>745.83900000000006</c:v>
                </c:pt>
                <c:pt idx="45">
                  <c:v>745.84100000000001</c:v>
                </c:pt>
                <c:pt idx="46">
                  <c:v>745.83900000000006</c:v>
                </c:pt>
                <c:pt idx="47">
                  <c:v>745.83699999999999</c:v>
                </c:pt>
                <c:pt idx="48">
                  <c:v>745.83500000000004</c:v>
                </c:pt>
                <c:pt idx="49">
                  <c:v>745.83299999999997</c:v>
                </c:pt>
                <c:pt idx="50">
                  <c:v>745.83</c:v>
                </c:pt>
                <c:pt idx="51">
                  <c:v>745.82899999999995</c:v>
                </c:pt>
                <c:pt idx="52">
                  <c:v>745.827</c:v>
                </c:pt>
                <c:pt idx="53">
                  <c:v>745.82399999999996</c:v>
                </c:pt>
                <c:pt idx="54">
                  <c:v>745.822</c:v>
                </c:pt>
                <c:pt idx="55">
                  <c:v>745.82</c:v>
                </c:pt>
                <c:pt idx="56">
                  <c:v>745.81700000000001</c:v>
                </c:pt>
                <c:pt idx="57">
                  <c:v>745.81500000000005</c:v>
                </c:pt>
                <c:pt idx="58">
                  <c:v>745.81100000000004</c:v>
                </c:pt>
                <c:pt idx="59">
                  <c:v>745.80799999999999</c:v>
                </c:pt>
                <c:pt idx="60">
                  <c:v>745.80499999999995</c:v>
                </c:pt>
                <c:pt idx="61">
                  <c:v>745.80100000000004</c:v>
                </c:pt>
                <c:pt idx="62">
                  <c:v>745.79600000000005</c:v>
                </c:pt>
                <c:pt idx="63">
                  <c:v>745.79100000000005</c:v>
                </c:pt>
                <c:pt idx="64">
                  <c:v>745.78599999999994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'f6'!$D$3:$D$68</c:f>
              <c:numCache>
                <c:formatCode>General</c:formatCode>
                <c:ptCount val="66"/>
                <c:pt idx="0">
                  <c:v>746.54700000000003</c:v>
                </c:pt>
                <c:pt idx="1">
                  <c:v>746.55499999999995</c:v>
                </c:pt>
                <c:pt idx="2">
                  <c:v>746.55899999999997</c:v>
                </c:pt>
                <c:pt idx="3">
                  <c:v>746.56499999999994</c:v>
                </c:pt>
                <c:pt idx="4">
                  <c:v>746.56899999999996</c:v>
                </c:pt>
                <c:pt idx="5">
                  <c:v>746.572</c:v>
                </c:pt>
                <c:pt idx="6">
                  <c:v>746.577</c:v>
                </c:pt>
                <c:pt idx="7">
                  <c:v>746.58100000000002</c:v>
                </c:pt>
                <c:pt idx="8">
                  <c:v>746.58600000000001</c:v>
                </c:pt>
                <c:pt idx="9">
                  <c:v>746.58699999999999</c:v>
                </c:pt>
                <c:pt idx="10">
                  <c:v>746.59100000000001</c:v>
                </c:pt>
                <c:pt idx="11">
                  <c:v>746.59500000000003</c:v>
                </c:pt>
                <c:pt idx="12">
                  <c:v>746.59799999999996</c:v>
                </c:pt>
                <c:pt idx="13">
                  <c:v>746.601</c:v>
                </c:pt>
                <c:pt idx="14">
                  <c:v>746.60500000000002</c:v>
                </c:pt>
                <c:pt idx="15">
                  <c:v>746.60699999999997</c:v>
                </c:pt>
                <c:pt idx="16">
                  <c:v>746.61</c:v>
                </c:pt>
                <c:pt idx="17">
                  <c:v>746.61099999999999</c:v>
                </c:pt>
                <c:pt idx="18">
                  <c:v>746.61399999999992</c:v>
                </c:pt>
                <c:pt idx="19">
                  <c:v>746.61599999999999</c:v>
                </c:pt>
                <c:pt idx="20">
                  <c:v>746.61799999999994</c:v>
                </c:pt>
                <c:pt idx="21">
                  <c:v>746.62</c:v>
                </c:pt>
                <c:pt idx="22">
                  <c:v>746.62099999999998</c:v>
                </c:pt>
                <c:pt idx="23">
                  <c:v>746.62299999999993</c:v>
                </c:pt>
                <c:pt idx="24">
                  <c:v>746.62400000000002</c:v>
                </c:pt>
                <c:pt idx="25">
                  <c:v>746.62400000000002</c:v>
                </c:pt>
                <c:pt idx="26">
                  <c:v>746.62400000000002</c:v>
                </c:pt>
                <c:pt idx="27">
                  <c:v>746.625</c:v>
                </c:pt>
                <c:pt idx="28">
                  <c:v>746.62699999999995</c:v>
                </c:pt>
                <c:pt idx="29">
                  <c:v>746.62599999999998</c:v>
                </c:pt>
                <c:pt idx="30">
                  <c:v>746.62699999999995</c:v>
                </c:pt>
                <c:pt idx="31">
                  <c:v>746.62900000000002</c:v>
                </c:pt>
                <c:pt idx="32">
                  <c:v>746.62699999999995</c:v>
                </c:pt>
                <c:pt idx="33">
                  <c:v>746.62699999999995</c:v>
                </c:pt>
                <c:pt idx="34">
                  <c:v>746.62699999999995</c:v>
                </c:pt>
                <c:pt idx="35">
                  <c:v>746.62699999999995</c:v>
                </c:pt>
                <c:pt idx="36">
                  <c:v>746.62599999999998</c:v>
                </c:pt>
                <c:pt idx="37">
                  <c:v>746.62599999999998</c:v>
                </c:pt>
                <c:pt idx="38">
                  <c:v>746.62699999999995</c:v>
                </c:pt>
                <c:pt idx="39">
                  <c:v>746.62400000000002</c:v>
                </c:pt>
                <c:pt idx="40">
                  <c:v>746.62299999999993</c:v>
                </c:pt>
                <c:pt idx="41">
                  <c:v>746.62099999999998</c:v>
                </c:pt>
                <c:pt idx="42">
                  <c:v>746.61799999999994</c:v>
                </c:pt>
                <c:pt idx="43">
                  <c:v>746.61699999999996</c:v>
                </c:pt>
                <c:pt idx="44">
                  <c:v>746.61500000000001</c:v>
                </c:pt>
                <c:pt idx="45">
                  <c:v>746.61199999999997</c:v>
                </c:pt>
                <c:pt idx="46">
                  <c:v>746.61099999999999</c:v>
                </c:pt>
                <c:pt idx="47">
                  <c:v>746.60799999999995</c:v>
                </c:pt>
                <c:pt idx="48">
                  <c:v>746.60599999999999</c:v>
                </c:pt>
                <c:pt idx="49">
                  <c:v>746.6</c:v>
                </c:pt>
                <c:pt idx="50">
                  <c:v>746.601</c:v>
                </c:pt>
                <c:pt idx="51">
                  <c:v>746.59500000000003</c:v>
                </c:pt>
                <c:pt idx="52">
                  <c:v>746.59500000000003</c:v>
                </c:pt>
                <c:pt idx="53">
                  <c:v>746.58999999999992</c:v>
                </c:pt>
                <c:pt idx="54">
                  <c:v>746.58799999999997</c:v>
                </c:pt>
                <c:pt idx="55">
                  <c:v>746.58299999999997</c:v>
                </c:pt>
                <c:pt idx="56">
                  <c:v>746.58299999999997</c:v>
                </c:pt>
                <c:pt idx="57">
                  <c:v>746.57600000000002</c:v>
                </c:pt>
                <c:pt idx="58">
                  <c:v>746.57299999999998</c:v>
                </c:pt>
                <c:pt idx="59">
                  <c:v>746.56700000000001</c:v>
                </c:pt>
                <c:pt idx="60">
                  <c:v>746.56599999999992</c:v>
                </c:pt>
                <c:pt idx="61">
                  <c:v>746.55899999999997</c:v>
                </c:pt>
                <c:pt idx="62">
                  <c:v>746.55899999999997</c:v>
                </c:pt>
                <c:pt idx="63">
                  <c:v>746.548</c:v>
                </c:pt>
                <c:pt idx="64">
                  <c:v>746.53899999999999</c:v>
                </c:pt>
                <c:pt idx="65">
                  <c:v>746.53800000000001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14112"/>
        <c:axId val="215514504"/>
      </c:lineChart>
      <c:catAx>
        <c:axId val="21551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14504"/>
        <c:crosses val="autoZero"/>
        <c:auto val="1"/>
        <c:lblAlgn val="ctr"/>
        <c:lblOffset val="100"/>
        <c:noMultiLvlLbl val="0"/>
      </c:catAx>
      <c:valAx>
        <c:axId val="21551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746.76300000000003</c:v>
                </c:pt>
                <c:pt idx="1">
                  <c:v>746.76800000000003</c:v>
                </c:pt>
                <c:pt idx="2">
                  <c:v>746.76499999999999</c:v>
                </c:pt>
                <c:pt idx="3">
                  <c:v>746.76400000000001</c:v>
                </c:pt>
                <c:pt idx="4">
                  <c:v>746.76</c:v>
                </c:pt>
                <c:pt idx="5">
                  <c:v>746.755</c:v>
                </c:pt>
                <c:pt idx="6">
                  <c:v>746.74800000000005</c:v>
                </c:pt>
                <c:pt idx="7">
                  <c:v>746.73599999999999</c:v>
                </c:pt>
                <c:pt idx="8">
                  <c:v>746.71100000000001</c:v>
                </c:pt>
                <c:pt idx="9">
                  <c:v>746.68799999999999</c:v>
                </c:pt>
                <c:pt idx="10">
                  <c:v>746.67700000000002</c:v>
                </c:pt>
                <c:pt idx="11">
                  <c:v>746.64099999999996</c:v>
                </c:pt>
                <c:pt idx="12">
                  <c:v>746.58699999999999</c:v>
                </c:pt>
                <c:pt idx="13">
                  <c:v>746.53</c:v>
                </c:pt>
                <c:pt idx="14">
                  <c:v>746.495</c:v>
                </c:pt>
                <c:pt idx="15">
                  <c:v>746.48099999999999</c:v>
                </c:pt>
                <c:pt idx="16">
                  <c:v>746.495</c:v>
                </c:pt>
                <c:pt idx="17">
                  <c:v>746.49</c:v>
                </c:pt>
                <c:pt idx="18">
                  <c:v>746.49199999999996</c:v>
                </c:pt>
                <c:pt idx="19">
                  <c:v>746.49</c:v>
                </c:pt>
                <c:pt idx="20">
                  <c:v>746.49599999999998</c:v>
                </c:pt>
                <c:pt idx="21">
                  <c:v>746.51199999999994</c:v>
                </c:pt>
                <c:pt idx="22">
                  <c:v>746.51300000000003</c:v>
                </c:pt>
                <c:pt idx="23">
                  <c:v>746.51</c:v>
                </c:pt>
                <c:pt idx="24">
                  <c:v>746.51400000000001</c:v>
                </c:pt>
                <c:pt idx="25">
                  <c:v>746.51900000000001</c:v>
                </c:pt>
                <c:pt idx="26">
                  <c:v>746.51199999999994</c:v>
                </c:pt>
                <c:pt idx="27">
                  <c:v>746.505</c:v>
                </c:pt>
                <c:pt idx="28">
                  <c:v>746.51199999999994</c:v>
                </c:pt>
                <c:pt idx="29">
                  <c:v>746.51300000000003</c:v>
                </c:pt>
                <c:pt idx="30">
                  <c:v>746.51900000000001</c:v>
                </c:pt>
                <c:pt idx="31">
                  <c:v>746.51900000000001</c:v>
                </c:pt>
                <c:pt idx="32">
                  <c:v>746.51800000000003</c:v>
                </c:pt>
                <c:pt idx="33">
                  <c:v>746.52599999999995</c:v>
                </c:pt>
                <c:pt idx="34">
                  <c:v>746.51300000000003</c:v>
                </c:pt>
                <c:pt idx="35">
                  <c:v>746.524</c:v>
                </c:pt>
                <c:pt idx="36">
                  <c:v>746.50099999999998</c:v>
                </c:pt>
                <c:pt idx="37">
                  <c:v>746.49900000000002</c:v>
                </c:pt>
                <c:pt idx="38">
                  <c:v>746.49699999999996</c:v>
                </c:pt>
                <c:pt idx="39">
                  <c:v>746.49599999999998</c:v>
                </c:pt>
                <c:pt idx="40">
                  <c:v>746.49300000000005</c:v>
                </c:pt>
                <c:pt idx="41">
                  <c:v>746.49</c:v>
                </c:pt>
                <c:pt idx="42">
                  <c:v>746.49099999999999</c:v>
                </c:pt>
                <c:pt idx="43">
                  <c:v>746.48</c:v>
                </c:pt>
                <c:pt idx="44">
                  <c:v>746.48699999999997</c:v>
                </c:pt>
                <c:pt idx="45">
                  <c:v>746.48400000000004</c:v>
                </c:pt>
                <c:pt idx="46">
                  <c:v>746.49099999999999</c:v>
                </c:pt>
                <c:pt idx="47">
                  <c:v>746.48400000000004</c:v>
                </c:pt>
                <c:pt idx="48">
                  <c:v>746.48500000000001</c:v>
                </c:pt>
                <c:pt idx="49">
                  <c:v>746.48800000000006</c:v>
                </c:pt>
                <c:pt idx="50">
                  <c:v>746.51199999999994</c:v>
                </c:pt>
                <c:pt idx="51">
                  <c:v>746.55</c:v>
                </c:pt>
                <c:pt idx="52">
                  <c:v>746.61800000000005</c:v>
                </c:pt>
                <c:pt idx="53">
                  <c:v>746.67700000000002</c:v>
                </c:pt>
                <c:pt idx="54">
                  <c:v>746.69100000000003</c:v>
                </c:pt>
                <c:pt idx="55">
                  <c:v>746.71500000000003</c:v>
                </c:pt>
                <c:pt idx="56">
                  <c:v>746.72500000000002</c:v>
                </c:pt>
                <c:pt idx="57">
                  <c:v>746.74699999999996</c:v>
                </c:pt>
                <c:pt idx="58">
                  <c:v>746.77499999999998</c:v>
                </c:pt>
                <c:pt idx="59">
                  <c:v>746.76700000000005</c:v>
                </c:pt>
                <c:pt idx="60">
                  <c:v>746.76099999999997</c:v>
                </c:pt>
                <c:pt idx="61">
                  <c:v>746.76</c:v>
                </c:pt>
                <c:pt idx="62">
                  <c:v>746.75900000000001</c:v>
                </c:pt>
                <c:pt idx="63">
                  <c:v>746.75900000000001</c:v>
                </c:pt>
                <c:pt idx="64">
                  <c:v>746.76300000000003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745.90800000000002</c:v>
                </c:pt>
                <c:pt idx="1">
                  <c:v>745.91399999999999</c:v>
                </c:pt>
                <c:pt idx="2">
                  <c:v>745.91800000000001</c:v>
                </c:pt>
                <c:pt idx="3">
                  <c:v>745.923</c:v>
                </c:pt>
                <c:pt idx="4">
                  <c:v>745.92600000000004</c:v>
                </c:pt>
                <c:pt idx="5">
                  <c:v>745.93100000000004</c:v>
                </c:pt>
                <c:pt idx="6">
                  <c:v>745.93700000000001</c:v>
                </c:pt>
                <c:pt idx="7">
                  <c:v>745.93799999999999</c:v>
                </c:pt>
                <c:pt idx="8">
                  <c:v>745.94399999999996</c:v>
                </c:pt>
                <c:pt idx="9">
                  <c:v>745.94899999999996</c:v>
                </c:pt>
                <c:pt idx="10">
                  <c:v>745.95299999999997</c:v>
                </c:pt>
                <c:pt idx="11">
                  <c:v>745.95600000000002</c:v>
                </c:pt>
                <c:pt idx="12">
                  <c:v>745.95899999999995</c:v>
                </c:pt>
                <c:pt idx="13">
                  <c:v>745.96299999999997</c:v>
                </c:pt>
                <c:pt idx="14">
                  <c:v>745.96699999999998</c:v>
                </c:pt>
                <c:pt idx="15">
                  <c:v>745.971</c:v>
                </c:pt>
                <c:pt idx="16">
                  <c:v>745.97400000000005</c:v>
                </c:pt>
                <c:pt idx="17">
                  <c:v>745.976</c:v>
                </c:pt>
                <c:pt idx="18">
                  <c:v>745.97799999999995</c:v>
                </c:pt>
                <c:pt idx="19">
                  <c:v>745.98199999999997</c:v>
                </c:pt>
                <c:pt idx="20">
                  <c:v>745.98299999999995</c:v>
                </c:pt>
                <c:pt idx="21">
                  <c:v>745.98500000000001</c:v>
                </c:pt>
                <c:pt idx="22">
                  <c:v>745.98699999999997</c:v>
                </c:pt>
                <c:pt idx="23">
                  <c:v>745.98900000000003</c:v>
                </c:pt>
                <c:pt idx="24">
                  <c:v>745.99</c:v>
                </c:pt>
                <c:pt idx="25">
                  <c:v>745.99099999999999</c:v>
                </c:pt>
                <c:pt idx="26">
                  <c:v>745.99300000000005</c:v>
                </c:pt>
                <c:pt idx="27">
                  <c:v>745.99400000000003</c:v>
                </c:pt>
                <c:pt idx="28">
                  <c:v>745.995</c:v>
                </c:pt>
                <c:pt idx="29">
                  <c:v>745.99599999999998</c:v>
                </c:pt>
                <c:pt idx="30">
                  <c:v>745.99599999999998</c:v>
                </c:pt>
                <c:pt idx="31">
                  <c:v>745.99599999999998</c:v>
                </c:pt>
                <c:pt idx="32">
                  <c:v>745.99699999999996</c:v>
                </c:pt>
                <c:pt idx="33">
                  <c:v>745.99699999999996</c:v>
                </c:pt>
                <c:pt idx="34">
                  <c:v>745.99699999999996</c:v>
                </c:pt>
                <c:pt idx="35">
                  <c:v>745.99800000000005</c:v>
                </c:pt>
                <c:pt idx="36">
                  <c:v>745.99599999999998</c:v>
                </c:pt>
                <c:pt idx="37">
                  <c:v>745.995</c:v>
                </c:pt>
                <c:pt idx="38">
                  <c:v>745.995</c:v>
                </c:pt>
                <c:pt idx="39">
                  <c:v>745.995</c:v>
                </c:pt>
                <c:pt idx="40">
                  <c:v>745.99300000000005</c:v>
                </c:pt>
                <c:pt idx="41">
                  <c:v>745.99</c:v>
                </c:pt>
                <c:pt idx="42">
                  <c:v>745.98900000000003</c:v>
                </c:pt>
                <c:pt idx="43">
                  <c:v>745.98599999999999</c:v>
                </c:pt>
                <c:pt idx="44">
                  <c:v>745.98400000000004</c:v>
                </c:pt>
                <c:pt idx="45">
                  <c:v>745.98199999999997</c:v>
                </c:pt>
                <c:pt idx="46">
                  <c:v>745.97799999999995</c:v>
                </c:pt>
                <c:pt idx="47">
                  <c:v>745.97500000000002</c:v>
                </c:pt>
                <c:pt idx="48">
                  <c:v>745.97199999999998</c:v>
                </c:pt>
                <c:pt idx="49">
                  <c:v>745.96799999999996</c:v>
                </c:pt>
                <c:pt idx="50">
                  <c:v>745.96400000000006</c:v>
                </c:pt>
                <c:pt idx="51">
                  <c:v>745.96100000000001</c:v>
                </c:pt>
                <c:pt idx="52">
                  <c:v>745.95799999999997</c:v>
                </c:pt>
                <c:pt idx="53">
                  <c:v>745.95399999999995</c:v>
                </c:pt>
                <c:pt idx="54">
                  <c:v>745.95</c:v>
                </c:pt>
                <c:pt idx="55">
                  <c:v>745.94500000000005</c:v>
                </c:pt>
                <c:pt idx="56">
                  <c:v>745.94299999999998</c:v>
                </c:pt>
                <c:pt idx="57">
                  <c:v>745.94</c:v>
                </c:pt>
                <c:pt idx="58">
                  <c:v>745.93700000000001</c:v>
                </c:pt>
                <c:pt idx="59">
                  <c:v>745.93299999999999</c:v>
                </c:pt>
                <c:pt idx="60">
                  <c:v>745.93100000000004</c:v>
                </c:pt>
                <c:pt idx="61">
                  <c:v>745.928</c:v>
                </c:pt>
                <c:pt idx="62">
                  <c:v>745.92499999999995</c:v>
                </c:pt>
                <c:pt idx="63">
                  <c:v>745.92100000000005</c:v>
                </c:pt>
                <c:pt idx="64">
                  <c:v>745.91800000000001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746.755</c:v>
                </c:pt>
                <c:pt idx="1">
                  <c:v>746.76400000000001</c:v>
                </c:pt>
                <c:pt idx="2">
                  <c:v>746.77</c:v>
                </c:pt>
                <c:pt idx="3">
                  <c:v>746.77700000000004</c:v>
                </c:pt>
                <c:pt idx="4">
                  <c:v>746.78200000000004</c:v>
                </c:pt>
                <c:pt idx="5">
                  <c:v>746.78899999999999</c:v>
                </c:pt>
                <c:pt idx="6">
                  <c:v>746.79200000000003</c:v>
                </c:pt>
                <c:pt idx="7">
                  <c:v>746.79499999999996</c:v>
                </c:pt>
                <c:pt idx="8">
                  <c:v>746.79899999999998</c:v>
                </c:pt>
                <c:pt idx="9">
                  <c:v>746.80100000000004</c:v>
                </c:pt>
                <c:pt idx="10">
                  <c:v>746.803</c:v>
                </c:pt>
                <c:pt idx="11">
                  <c:v>746.80799999999999</c:v>
                </c:pt>
                <c:pt idx="12">
                  <c:v>746.80700000000002</c:v>
                </c:pt>
                <c:pt idx="13">
                  <c:v>746.81</c:v>
                </c:pt>
                <c:pt idx="14">
                  <c:v>746.81200000000001</c:v>
                </c:pt>
                <c:pt idx="15">
                  <c:v>746.81399999999996</c:v>
                </c:pt>
                <c:pt idx="16">
                  <c:v>746.81600000000003</c:v>
                </c:pt>
                <c:pt idx="17">
                  <c:v>746.81700000000001</c:v>
                </c:pt>
                <c:pt idx="18">
                  <c:v>746.81899999999996</c:v>
                </c:pt>
                <c:pt idx="19">
                  <c:v>746.82</c:v>
                </c:pt>
                <c:pt idx="20">
                  <c:v>746.82100000000003</c:v>
                </c:pt>
                <c:pt idx="21">
                  <c:v>746.82299999999998</c:v>
                </c:pt>
                <c:pt idx="22">
                  <c:v>746.82399999999996</c:v>
                </c:pt>
                <c:pt idx="23">
                  <c:v>746.82500000000005</c:v>
                </c:pt>
                <c:pt idx="24">
                  <c:v>746.827</c:v>
                </c:pt>
                <c:pt idx="25">
                  <c:v>746.827</c:v>
                </c:pt>
                <c:pt idx="26">
                  <c:v>746.82799999999997</c:v>
                </c:pt>
                <c:pt idx="27">
                  <c:v>746.82899999999995</c:v>
                </c:pt>
                <c:pt idx="28">
                  <c:v>746.83</c:v>
                </c:pt>
                <c:pt idx="29">
                  <c:v>746.83</c:v>
                </c:pt>
                <c:pt idx="30">
                  <c:v>746.83100000000002</c:v>
                </c:pt>
                <c:pt idx="31">
                  <c:v>746.83100000000002</c:v>
                </c:pt>
                <c:pt idx="32">
                  <c:v>746.83100000000002</c:v>
                </c:pt>
                <c:pt idx="33">
                  <c:v>746.83</c:v>
                </c:pt>
                <c:pt idx="34">
                  <c:v>746.83</c:v>
                </c:pt>
                <c:pt idx="35">
                  <c:v>746.82899999999995</c:v>
                </c:pt>
                <c:pt idx="36">
                  <c:v>746.82899999999995</c:v>
                </c:pt>
                <c:pt idx="37">
                  <c:v>746.82799999999997</c:v>
                </c:pt>
                <c:pt idx="38">
                  <c:v>746.82799999999997</c:v>
                </c:pt>
                <c:pt idx="39">
                  <c:v>746.82600000000002</c:v>
                </c:pt>
                <c:pt idx="40">
                  <c:v>746.82500000000005</c:v>
                </c:pt>
                <c:pt idx="41">
                  <c:v>746.82299999999998</c:v>
                </c:pt>
                <c:pt idx="42">
                  <c:v>746.822</c:v>
                </c:pt>
                <c:pt idx="43">
                  <c:v>746.82100000000003</c:v>
                </c:pt>
                <c:pt idx="44">
                  <c:v>746.82100000000003</c:v>
                </c:pt>
                <c:pt idx="45">
                  <c:v>746.82100000000003</c:v>
                </c:pt>
                <c:pt idx="46">
                  <c:v>746.82100000000003</c:v>
                </c:pt>
                <c:pt idx="47">
                  <c:v>746.82</c:v>
                </c:pt>
                <c:pt idx="48">
                  <c:v>746.82</c:v>
                </c:pt>
                <c:pt idx="49">
                  <c:v>746.81799999999998</c:v>
                </c:pt>
                <c:pt idx="50">
                  <c:v>746.81500000000005</c:v>
                </c:pt>
                <c:pt idx="51">
                  <c:v>746.81500000000005</c:v>
                </c:pt>
                <c:pt idx="52">
                  <c:v>746.81399999999996</c:v>
                </c:pt>
                <c:pt idx="53">
                  <c:v>746.81399999999996</c:v>
                </c:pt>
                <c:pt idx="54">
                  <c:v>746.81</c:v>
                </c:pt>
                <c:pt idx="55">
                  <c:v>746.80899999999997</c:v>
                </c:pt>
                <c:pt idx="56">
                  <c:v>746.80600000000004</c:v>
                </c:pt>
                <c:pt idx="57">
                  <c:v>746.80100000000004</c:v>
                </c:pt>
                <c:pt idx="58">
                  <c:v>746.79700000000003</c:v>
                </c:pt>
                <c:pt idx="59">
                  <c:v>746.79499999999996</c:v>
                </c:pt>
                <c:pt idx="60">
                  <c:v>746.79</c:v>
                </c:pt>
                <c:pt idx="61">
                  <c:v>746.78599999999994</c:v>
                </c:pt>
                <c:pt idx="62">
                  <c:v>746.77800000000002</c:v>
                </c:pt>
                <c:pt idx="63">
                  <c:v>746.76800000000003</c:v>
                </c:pt>
                <c:pt idx="64">
                  <c:v>746.755</c:v>
                </c:pt>
                <c:pt idx="65">
                  <c:v>746.75300000000004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15288"/>
        <c:axId val="215515680"/>
      </c:lineChart>
      <c:catAx>
        <c:axId val="21551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15680"/>
        <c:crosses val="autoZero"/>
        <c:auto val="1"/>
        <c:lblAlgn val="ctr"/>
        <c:lblOffset val="100"/>
        <c:noMultiLvlLbl val="0"/>
      </c:catAx>
      <c:valAx>
        <c:axId val="2155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-8.0000000000381988E-3</c:v>
                </c:pt>
                <c:pt idx="1">
                  <c:v>-4.0000000000190994E-3</c:v>
                </c:pt>
                <c:pt idx="2">
                  <c:v>4.9999999999954525E-3</c:v>
                </c:pt>
                <c:pt idx="3">
                  <c:v>1.3000000000033651E-2</c:v>
                </c:pt>
                <c:pt idx="4">
                  <c:v>2.2000000000048203E-2</c:v>
                </c:pt>
                <c:pt idx="5">
                  <c:v>3.3999999999991815E-2</c:v>
                </c:pt>
                <c:pt idx="6">
                  <c:v>4.399999999998272E-2</c:v>
                </c:pt>
                <c:pt idx="7">
                  <c:v>5.8999999999969077E-2</c:v>
                </c:pt>
                <c:pt idx="8">
                  <c:v>8.7999999999965439E-2</c:v>
                </c:pt>
                <c:pt idx="9">
                  <c:v>0.11300000000005639</c:v>
                </c:pt>
                <c:pt idx="10">
                  <c:v>0.12599999999997635</c:v>
                </c:pt>
                <c:pt idx="11">
                  <c:v>0.16700000000003001</c:v>
                </c:pt>
                <c:pt idx="12">
                  <c:v>0.22000000000002728</c:v>
                </c:pt>
                <c:pt idx="13">
                  <c:v>0.27999999999997272</c:v>
                </c:pt>
                <c:pt idx="14">
                  <c:v>0.31700000000000728</c:v>
                </c:pt>
                <c:pt idx="15">
                  <c:v>0.33299999999996999</c:v>
                </c:pt>
                <c:pt idx="16">
                  <c:v>0.32100000000002638</c:v>
                </c:pt>
                <c:pt idx="17">
                  <c:v>0.32699999999999818</c:v>
                </c:pt>
                <c:pt idx="18">
                  <c:v>0.32699999999999818</c:v>
                </c:pt>
                <c:pt idx="19">
                  <c:v>0.33000000000004093</c:v>
                </c:pt>
                <c:pt idx="20">
                  <c:v>0.32500000000004547</c:v>
                </c:pt>
                <c:pt idx="21">
                  <c:v>0.31100000000003547</c:v>
                </c:pt>
                <c:pt idx="22">
                  <c:v>0.31099999999992178</c:v>
                </c:pt>
                <c:pt idx="23">
                  <c:v>0.31500000000005457</c:v>
                </c:pt>
                <c:pt idx="24">
                  <c:v>0.31299999999998818</c:v>
                </c:pt>
                <c:pt idx="25">
                  <c:v>0.30799999999999272</c:v>
                </c:pt>
                <c:pt idx="26">
                  <c:v>0.31600000000003092</c:v>
                </c:pt>
                <c:pt idx="27">
                  <c:v>0.32399999999995543</c:v>
                </c:pt>
                <c:pt idx="28">
                  <c:v>0.31800000000009732</c:v>
                </c:pt>
                <c:pt idx="29">
                  <c:v>0.31700000000000728</c:v>
                </c:pt>
                <c:pt idx="30">
                  <c:v>0.31200000000001182</c:v>
                </c:pt>
                <c:pt idx="31">
                  <c:v>0.31200000000001182</c:v>
                </c:pt>
                <c:pt idx="32">
                  <c:v>0.31299999999998818</c:v>
                </c:pt>
                <c:pt idx="33">
                  <c:v>0.30400000000008731</c:v>
                </c:pt>
                <c:pt idx="34">
                  <c:v>0.31700000000000728</c:v>
                </c:pt>
                <c:pt idx="35">
                  <c:v>0.30499999999994998</c:v>
                </c:pt>
                <c:pt idx="36">
                  <c:v>0.32799999999997453</c:v>
                </c:pt>
                <c:pt idx="37">
                  <c:v>0.32899999999995089</c:v>
                </c:pt>
                <c:pt idx="38">
                  <c:v>0.33100000000001728</c:v>
                </c:pt>
                <c:pt idx="39">
                  <c:v>0.33000000000004093</c:v>
                </c:pt>
                <c:pt idx="40">
                  <c:v>0.33199999999999363</c:v>
                </c:pt>
                <c:pt idx="41">
                  <c:v>0.33299999999996999</c:v>
                </c:pt>
                <c:pt idx="42">
                  <c:v>0.33100000000001728</c:v>
                </c:pt>
                <c:pt idx="43">
                  <c:v>0.34100000000000819</c:v>
                </c:pt>
                <c:pt idx="44">
                  <c:v>0.33400000000006003</c:v>
                </c:pt>
                <c:pt idx="45">
                  <c:v>0.33699999999998909</c:v>
                </c:pt>
                <c:pt idx="46">
                  <c:v>0.33000000000004093</c:v>
                </c:pt>
                <c:pt idx="47">
                  <c:v>0.33600000000001273</c:v>
                </c:pt>
                <c:pt idx="48">
                  <c:v>0.33500000000003638</c:v>
                </c:pt>
                <c:pt idx="49">
                  <c:v>0.32999999999992724</c:v>
                </c:pt>
                <c:pt idx="50">
                  <c:v>0.30300000000011096</c:v>
                </c:pt>
                <c:pt idx="51">
                  <c:v>0.26500000000010004</c:v>
                </c:pt>
                <c:pt idx="52">
                  <c:v>0.19599999999991269</c:v>
                </c:pt>
                <c:pt idx="53">
                  <c:v>0.13699999999994361</c:v>
                </c:pt>
                <c:pt idx="54">
                  <c:v>0.11899999999991451</c:v>
                </c:pt>
                <c:pt idx="55">
                  <c:v>9.3999999999937245E-2</c:v>
                </c:pt>
                <c:pt idx="56">
                  <c:v>8.100000000001728E-2</c:v>
                </c:pt>
                <c:pt idx="57">
                  <c:v>5.4000000000087311E-2</c:v>
                </c:pt>
                <c:pt idx="58">
                  <c:v>2.2000000000048203E-2</c:v>
                </c:pt>
                <c:pt idx="59">
                  <c:v>2.7999999999906322E-2</c:v>
                </c:pt>
                <c:pt idx="60">
                  <c:v>2.8999999999996362E-2</c:v>
                </c:pt>
                <c:pt idx="61">
                  <c:v>2.5999999999953616E-2</c:v>
                </c:pt>
                <c:pt idx="62">
                  <c:v>1.9000000000005457E-2</c:v>
                </c:pt>
                <c:pt idx="63">
                  <c:v>9.0000000000145519E-3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-4.0000000000190994E-3</c:v>
                </c:pt>
                <c:pt idx="1">
                  <c:v>8.9999999999008651E-3</c:v>
                </c:pt>
                <c:pt idx="2">
                  <c:v>1.999999999998181E-2</c:v>
                </c:pt>
                <c:pt idx="3">
                  <c:v>2.299999999991087E-2</c:v>
                </c:pt>
                <c:pt idx="4">
                  <c:v>1.5999999999962711E-2</c:v>
                </c:pt>
                <c:pt idx="5">
                  <c:v>1.3000000000033651E-2</c:v>
                </c:pt>
                <c:pt idx="6">
                  <c:v>2.4000000000000909E-2</c:v>
                </c:pt>
                <c:pt idx="7">
                  <c:v>5.1000000000044565E-2</c:v>
                </c:pt>
                <c:pt idx="8">
                  <c:v>7.2000000000002728E-2</c:v>
                </c:pt>
                <c:pt idx="9">
                  <c:v>8.1999999999993634E-2</c:v>
                </c:pt>
                <c:pt idx="10">
                  <c:v>0.10199999999997544</c:v>
                </c:pt>
                <c:pt idx="11">
                  <c:v>0.1209999999999809</c:v>
                </c:pt>
                <c:pt idx="12">
                  <c:v>0.16899999999998272</c:v>
                </c:pt>
                <c:pt idx="13">
                  <c:v>0.2419999999999618</c:v>
                </c:pt>
                <c:pt idx="14">
                  <c:v>0.28300000000001546</c:v>
                </c:pt>
                <c:pt idx="15">
                  <c:v>0.29199999999991633</c:v>
                </c:pt>
                <c:pt idx="16">
                  <c:v>0.29399999999998272</c:v>
                </c:pt>
                <c:pt idx="17">
                  <c:v>0.30600000000004002</c:v>
                </c:pt>
                <c:pt idx="18">
                  <c:v>0.30599999999992633</c:v>
                </c:pt>
                <c:pt idx="19">
                  <c:v>0.31399999999996453</c:v>
                </c:pt>
                <c:pt idx="20">
                  <c:v>0.31999999999993634</c:v>
                </c:pt>
                <c:pt idx="21">
                  <c:v>0.32100000000002638</c:v>
                </c:pt>
                <c:pt idx="22">
                  <c:v>0.32699999999999818</c:v>
                </c:pt>
                <c:pt idx="23">
                  <c:v>0.33999999999991815</c:v>
                </c:pt>
                <c:pt idx="24">
                  <c:v>0.33800000000007913</c:v>
                </c:pt>
                <c:pt idx="25">
                  <c:v>0.33699999999998909</c:v>
                </c:pt>
                <c:pt idx="26">
                  <c:v>0.33900000000005548</c:v>
                </c:pt>
                <c:pt idx="27">
                  <c:v>0.33299999999996999</c:v>
                </c:pt>
                <c:pt idx="28">
                  <c:v>0.33099999999990359</c:v>
                </c:pt>
                <c:pt idx="29">
                  <c:v>0.32499999999993179</c:v>
                </c:pt>
                <c:pt idx="30">
                  <c:v>0.32899999999995089</c:v>
                </c:pt>
                <c:pt idx="31">
                  <c:v>0.32699999999999818</c:v>
                </c:pt>
                <c:pt idx="32">
                  <c:v>0.32499999999993179</c:v>
                </c:pt>
                <c:pt idx="33">
                  <c:v>0.33299999999996999</c:v>
                </c:pt>
                <c:pt idx="34">
                  <c:v>0.33799999999996544</c:v>
                </c:pt>
                <c:pt idx="35">
                  <c:v>0.33899999999994179</c:v>
                </c:pt>
                <c:pt idx="36">
                  <c:v>0.33399999999994634</c:v>
                </c:pt>
                <c:pt idx="37">
                  <c:v>0.34000000000003183</c:v>
                </c:pt>
                <c:pt idx="38">
                  <c:v>0.34799999999995634</c:v>
                </c:pt>
                <c:pt idx="39">
                  <c:v>0.34100000000000819</c:v>
                </c:pt>
                <c:pt idx="40">
                  <c:v>0.3409999999998945</c:v>
                </c:pt>
                <c:pt idx="41">
                  <c:v>0.34399999999993724</c:v>
                </c:pt>
                <c:pt idx="42">
                  <c:v>0.34199999999998454</c:v>
                </c:pt>
                <c:pt idx="43">
                  <c:v>0.3489999999999327</c:v>
                </c:pt>
                <c:pt idx="44">
                  <c:v>0.35099999999999909</c:v>
                </c:pt>
                <c:pt idx="45">
                  <c:v>0.34199999999998454</c:v>
                </c:pt>
                <c:pt idx="46">
                  <c:v>0.34199999999998454</c:v>
                </c:pt>
                <c:pt idx="47">
                  <c:v>0.33899999999994179</c:v>
                </c:pt>
                <c:pt idx="48">
                  <c:v>0.33600000000001273</c:v>
                </c:pt>
                <c:pt idx="49">
                  <c:v>0.31000000000005912</c:v>
                </c:pt>
                <c:pt idx="50">
                  <c:v>0.28099999999994907</c:v>
                </c:pt>
                <c:pt idx="51">
                  <c:v>0.23300000000006094</c:v>
                </c:pt>
                <c:pt idx="52">
                  <c:v>0.19500000000005002</c:v>
                </c:pt>
                <c:pt idx="53">
                  <c:v>0.14499999999986812</c:v>
                </c:pt>
                <c:pt idx="54">
                  <c:v>0.11099999999999</c:v>
                </c:pt>
                <c:pt idx="55">
                  <c:v>7.2999999999979082E-2</c:v>
                </c:pt>
                <c:pt idx="56">
                  <c:v>6.4999999999940883E-2</c:v>
                </c:pt>
                <c:pt idx="57">
                  <c:v>3.8000000000010914E-2</c:v>
                </c:pt>
                <c:pt idx="58">
                  <c:v>2.3000000000024556E-2</c:v>
                </c:pt>
                <c:pt idx="59">
                  <c:v>1.999999999998181E-2</c:v>
                </c:pt>
                <c:pt idx="60">
                  <c:v>2.3999999999887223E-2</c:v>
                </c:pt>
                <c:pt idx="61">
                  <c:v>6.9999999999481588E-3</c:v>
                </c:pt>
                <c:pt idx="62">
                  <c:v>-2.0000000000663931E-3</c:v>
                </c:pt>
                <c:pt idx="63">
                  <c:v>-4.0000000000190994E-3</c:v>
                </c:pt>
                <c:pt idx="64">
                  <c:v>-1.2000000000057298E-2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16856"/>
        <c:axId val="215517248"/>
      </c:lineChart>
      <c:catAx>
        <c:axId val="21551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17248"/>
        <c:crosses val="autoZero"/>
        <c:auto val="1"/>
        <c:lblAlgn val="ctr"/>
        <c:lblOffset val="100"/>
        <c:noMultiLvlLbl val="0"/>
      </c:catAx>
      <c:valAx>
        <c:axId val="2155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1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775.72</c:v>
                </c:pt>
                <c:pt idx="1">
                  <c:v>775.726</c:v>
                </c:pt>
                <c:pt idx="2">
                  <c:v>775.72900000000004</c:v>
                </c:pt>
                <c:pt idx="3">
                  <c:v>775.72</c:v>
                </c:pt>
                <c:pt idx="4">
                  <c:v>775.71100000000001</c:v>
                </c:pt>
                <c:pt idx="5">
                  <c:v>775.71900000000005</c:v>
                </c:pt>
                <c:pt idx="6">
                  <c:v>775.70799999999997</c:v>
                </c:pt>
                <c:pt idx="7">
                  <c:v>775.71100000000001</c:v>
                </c:pt>
                <c:pt idx="8">
                  <c:v>775.68899999999996</c:v>
                </c:pt>
                <c:pt idx="9">
                  <c:v>775.67499999999995</c:v>
                </c:pt>
                <c:pt idx="10">
                  <c:v>775.66300000000001</c:v>
                </c:pt>
                <c:pt idx="11">
                  <c:v>775.63400000000001</c:v>
                </c:pt>
                <c:pt idx="12">
                  <c:v>775.596</c:v>
                </c:pt>
                <c:pt idx="13">
                  <c:v>775.54</c:v>
                </c:pt>
                <c:pt idx="14">
                  <c:v>775.51199999999994</c:v>
                </c:pt>
                <c:pt idx="15">
                  <c:v>775.48099999999999</c:v>
                </c:pt>
                <c:pt idx="16">
                  <c:v>775.47900000000004</c:v>
                </c:pt>
                <c:pt idx="17">
                  <c:v>775.47299999999996</c:v>
                </c:pt>
                <c:pt idx="18">
                  <c:v>775.47699999999998</c:v>
                </c:pt>
                <c:pt idx="19">
                  <c:v>775.48</c:v>
                </c:pt>
                <c:pt idx="20">
                  <c:v>775.50099999999998</c:v>
                </c:pt>
                <c:pt idx="21">
                  <c:v>775.49300000000005</c:v>
                </c:pt>
                <c:pt idx="22">
                  <c:v>775.49800000000005</c:v>
                </c:pt>
                <c:pt idx="23">
                  <c:v>775.49099999999999</c:v>
                </c:pt>
                <c:pt idx="24">
                  <c:v>775.49099999999999</c:v>
                </c:pt>
                <c:pt idx="25">
                  <c:v>775.49800000000005</c:v>
                </c:pt>
                <c:pt idx="26">
                  <c:v>775.49800000000005</c:v>
                </c:pt>
                <c:pt idx="27">
                  <c:v>775.50199999999995</c:v>
                </c:pt>
                <c:pt idx="28">
                  <c:v>775.51099999999997</c:v>
                </c:pt>
                <c:pt idx="29">
                  <c:v>775.52300000000002</c:v>
                </c:pt>
                <c:pt idx="30">
                  <c:v>775.51800000000003</c:v>
                </c:pt>
                <c:pt idx="31">
                  <c:v>775.52599999999995</c:v>
                </c:pt>
                <c:pt idx="32">
                  <c:v>775.52099999999996</c:v>
                </c:pt>
                <c:pt idx="33">
                  <c:v>775.52300000000002</c:v>
                </c:pt>
                <c:pt idx="34">
                  <c:v>775.51499999999999</c:v>
                </c:pt>
                <c:pt idx="35">
                  <c:v>775.51499999999999</c:v>
                </c:pt>
                <c:pt idx="36">
                  <c:v>775.524</c:v>
                </c:pt>
                <c:pt idx="37">
                  <c:v>775.52200000000005</c:v>
                </c:pt>
                <c:pt idx="38">
                  <c:v>775.51499999999999</c:v>
                </c:pt>
                <c:pt idx="39">
                  <c:v>775.51300000000003</c:v>
                </c:pt>
                <c:pt idx="40">
                  <c:v>775.50400000000002</c:v>
                </c:pt>
                <c:pt idx="41">
                  <c:v>775.50300000000004</c:v>
                </c:pt>
                <c:pt idx="42">
                  <c:v>775.50099999999998</c:v>
                </c:pt>
                <c:pt idx="43">
                  <c:v>775.50300000000004</c:v>
                </c:pt>
                <c:pt idx="44">
                  <c:v>775.50400000000002</c:v>
                </c:pt>
                <c:pt idx="45">
                  <c:v>775.49900000000002</c:v>
                </c:pt>
                <c:pt idx="46">
                  <c:v>775.49699999999996</c:v>
                </c:pt>
                <c:pt idx="47">
                  <c:v>775.495</c:v>
                </c:pt>
                <c:pt idx="48">
                  <c:v>775.49099999999999</c:v>
                </c:pt>
                <c:pt idx="49">
                  <c:v>775.49300000000005</c:v>
                </c:pt>
                <c:pt idx="50">
                  <c:v>775.50099999999998</c:v>
                </c:pt>
                <c:pt idx="51">
                  <c:v>775.53700000000003</c:v>
                </c:pt>
                <c:pt idx="52">
                  <c:v>775.59</c:v>
                </c:pt>
                <c:pt idx="53">
                  <c:v>775.64200000000005</c:v>
                </c:pt>
                <c:pt idx="54">
                  <c:v>775.678</c:v>
                </c:pt>
                <c:pt idx="55">
                  <c:v>775.68899999999996</c:v>
                </c:pt>
                <c:pt idx="56">
                  <c:v>775.70699999999999</c:v>
                </c:pt>
                <c:pt idx="57">
                  <c:v>775.72</c:v>
                </c:pt>
                <c:pt idx="58">
                  <c:v>775.73900000000003</c:v>
                </c:pt>
                <c:pt idx="59">
                  <c:v>775.74800000000005</c:v>
                </c:pt>
                <c:pt idx="60">
                  <c:v>775.74</c:v>
                </c:pt>
                <c:pt idx="61">
                  <c:v>775.74</c:v>
                </c:pt>
                <c:pt idx="62">
                  <c:v>775.75300000000004</c:v>
                </c:pt>
                <c:pt idx="63">
                  <c:v>775.75</c:v>
                </c:pt>
                <c:pt idx="64">
                  <c:v>775.75099999999998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775.00800000000004</c:v>
                </c:pt>
                <c:pt idx="1">
                  <c:v>775.01400000000001</c:v>
                </c:pt>
                <c:pt idx="2">
                  <c:v>775.01800000000003</c:v>
                </c:pt>
                <c:pt idx="3">
                  <c:v>775.01900000000001</c:v>
                </c:pt>
                <c:pt idx="4">
                  <c:v>775.02</c:v>
                </c:pt>
                <c:pt idx="5">
                  <c:v>775.02200000000005</c:v>
                </c:pt>
                <c:pt idx="6">
                  <c:v>775.02099999999996</c:v>
                </c:pt>
                <c:pt idx="7">
                  <c:v>775.02099999999996</c:v>
                </c:pt>
                <c:pt idx="8">
                  <c:v>775.02099999999996</c:v>
                </c:pt>
                <c:pt idx="9">
                  <c:v>775.02200000000005</c:v>
                </c:pt>
                <c:pt idx="10">
                  <c:v>775.02300000000002</c:v>
                </c:pt>
                <c:pt idx="11">
                  <c:v>775.02200000000005</c:v>
                </c:pt>
                <c:pt idx="12">
                  <c:v>775.02300000000002</c:v>
                </c:pt>
                <c:pt idx="13">
                  <c:v>775.024</c:v>
                </c:pt>
                <c:pt idx="14">
                  <c:v>775.02300000000002</c:v>
                </c:pt>
                <c:pt idx="15">
                  <c:v>775.02499999999998</c:v>
                </c:pt>
                <c:pt idx="16">
                  <c:v>775.02499999999998</c:v>
                </c:pt>
                <c:pt idx="17">
                  <c:v>775.02499999999998</c:v>
                </c:pt>
                <c:pt idx="18">
                  <c:v>775.024</c:v>
                </c:pt>
                <c:pt idx="19">
                  <c:v>775.02599999999995</c:v>
                </c:pt>
                <c:pt idx="20">
                  <c:v>775.02599999999995</c:v>
                </c:pt>
                <c:pt idx="21">
                  <c:v>775.02599999999995</c:v>
                </c:pt>
                <c:pt idx="22">
                  <c:v>775.02700000000004</c:v>
                </c:pt>
                <c:pt idx="23">
                  <c:v>775.02599999999995</c:v>
                </c:pt>
                <c:pt idx="24">
                  <c:v>775.02800000000002</c:v>
                </c:pt>
                <c:pt idx="25">
                  <c:v>775.02700000000004</c:v>
                </c:pt>
                <c:pt idx="26">
                  <c:v>775.02700000000004</c:v>
                </c:pt>
                <c:pt idx="27">
                  <c:v>775.02599999999995</c:v>
                </c:pt>
                <c:pt idx="28">
                  <c:v>775.02800000000002</c:v>
                </c:pt>
                <c:pt idx="29">
                  <c:v>775.02800000000002</c:v>
                </c:pt>
                <c:pt idx="30">
                  <c:v>775.02800000000002</c:v>
                </c:pt>
                <c:pt idx="31">
                  <c:v>775.02800000000002</c:v>
                </c:pt>
                <c:pt idx="32">
                  <c:v>775.02800000000002</c:v>
                </c:pt>
                <c:pt idx="33">
                  <c:v>775.02800000000002</c:v>
                </c:pt>
                <c:pt idx="34">
                  <c:v>775.02700000000004</c:v>
                </c:pt>
                <c:pt idx="35">
                  <c:v>775.02800000000002</c:v>
                </c:pt>
                <c:pt idx="36">
                  <c:v>775.029</c:v>
                </c:pt>
                <c:pt idx="37">
                  <c:v>775.02800000000002</c:v>
                </c:pt>
                <c:pt idx="38">
                  <c:v>775.02700000000004</c:v>
                </c:pt>
                <c:pt idx="39">
                  <c:v>775.029</c:v>
                </c:pt>
                <c:pt idx="40">
                  <c:v>775.029</c:v>
                </c:pt>
                <c:pt idx="41">
                  <c:v>775.03099999999995</c:v>
                </c:pt>
                <c:pt idx="42">
                  <c:v>775.029</c:v>
                </c:pt>
                <c:pt idx="43">
                  <c:v>775.029</c:v>
                </c:pt>
                <c:pt idx="44">
                  <c:v>775.02800000000002</c:v>
                </c:pt>
                <c:pt idx="45">
                  <c:v>775.029</c:v>
                </c:pt>
                <c:pt idx="46">
                  <c:v>775.029</c:v>
                </c:pt>
                <c:pt idx="47">
                  <c:v>775.02800000000002</c:v>
                </c:pt>
                <c:pt idx="48">
                  <c:v>775.029</c:v>
                </c:pt>
                <c:pt idx="49">
                  <c:v>775.02800000000002</c:v>
                </c:pt>
                <c:pt idx="50">
                  <c:v>775.02700000000004</c:v>
                </c:pt>
                <c:pt idx="51">
                  <c:v>775.02599999999995</c:v>
                </c:pt>
                <c:pt idx="52">
                  <c:v>775.02599999999995</c:v>
                </c:pt>
                <c:pt idx="53">
                  <c:v>775.02599999999995</c:v>
                </c:pt>
                <c:pt idx="54">
                  <c:v>775.02499999999998</c:v>
                </c:pt>
                <c:pt idx="55">
                  <c:v>775.02599999999995</c:v>
                </c:pt>
                <c:pt idx="56">
                  <c:v>775.024</c:v>
                </c:pt>
                <c:pt idx="57">
                  <c:v>775.024</c:v>
                </c:pt>
                <c:pt idx="58">
                  <c:v>775.02200000000005</c:v>
                </c:pt>
                <c:pt idx="59">
                  <c:v>775.02300000000002</c:v>
                </c:pt>
                <c:pt idx="60">
                  <c:v>775.02200000000005</c:v>
                </c:pt>
                <c:pt idx="61">
                  <c:v>775.02</c:v>
                </c:pt>
                <c:pt idx="62">
                  <c:v>775.02</c:v>
                </c:pt>
                <c:pt idx="63">
                  <c:v>775.01900000000001</c:v>
                </c:pt>
                <c:pt idx="64">
                  <c:v>775.029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775.72799999999995</c:v>
                </c:pt>
                <c:pt idx="1">
                  <c:v>775.73299999999995</c:v>
                </c:pt>
                <c:pt idx="2">
                  <c:v>775.73299999999995</c:v>
                </c:pt>
                <c:pt idx="3">
                  <c:v>775.73500000000001</c:v>
                </c:pt>
                <c:pt idx="4">
                  <c:v>775.73500000000001</c:v>
                </c:pt>
                <c:pt idx="5">
                  <c:v>775.73599999999999</c:v>
                </c:pt>
                <c:pt idx="6">
                  <c:v>775.73599999999999</c:v>
                </c:pt>
                <c:pt idx="7">
                  <c:v>775.73500000000001</c:v>
                </c:pt>
                <c:pt idx="8">
                  <c:v>775.73599999999999</c:v>
                </c:pt>
                <c:pt idx="9">
                  <c:v>775.73500000000001</c:v>
                </c:pt>
                <c:pt idx="10">
                  <c:v>775.73400000000004</c:v>
                </c:pt>
                <c:pt idx="11">
                  <c:v>775.73400000000004</c:v>
                </c:pt>
                <c:pt idx="12">
                  <c:v>775.73400000000004</c:v>
                </c:pt>
                <c:pt idx="13">
                  <c:v>775.73400000000004</c:v>
                </c:pt>
                <c:pt idx="14">
                  <c:v>775.73400000000004</c:v>
                </c:pt>
                <c:pt idx="15">
                  <c:v>775.73400000000004</c:v>
                </c:pt>
                <c:pt idx="16">
                  <c:v>775.73299999999995</c:v>
                </c:pt>
                <c:pt idx="17">
                  <c:v>775.73299999999995</c:v>
                </c:pt>
                <c:pt idx="18">
                  <c:v>775.73199999999997</c:v>
                </c:pt>
                <c:pt idx="19">
                  <c:v>775.73199999999997</c:v>
                </c:pt>
                <c:pt idx="20">
                  <c:v>775.73099999999999</c:v>
                </c:pt>
                <c:pt idx="21">
                  <c:v>775.73299999999995</c:v>
                </c:pt>
                <c:pt idx="22">
                  <c:v>775.73199999999997</c:v>
                </c:pt>
                <c:pt idx="23">
                  <c:v>775.73199999999997</c:v>
                </c:pt>
                <c:pt idx="24">
                  <c:v>775.73099999999999</c:v>
                </c:pt>
                <c:pt idx="25">
                  <c:v>775.73</c:v>
                </c:pt>
                <c:pt idx="26">
                  <c:v>775.73</c:v>
                </c:pt>
                <c:pt idx="27">
                  <c:v>775.73</c:v>
                </c:pt>
                <c:pt idx="28">
                  <c:v>775.72900000000004</c:v>
                </c:pt>
                <c:pt idx="29">
                  <c:v>775.73099999999999</c:v>
                </c:pt>
                <c:pt idx="30">
                  <c:v>775.73099999999999</c:v>
                </c:pt>
                <c:pt idx="31">
                  <c:v>775.73</c:v>
                </c:pt>
                <c:pt idx="32">
                  <c:v>775.72900000000004</c:v>
                </c:pt>
                <c:pt idx="33">
                  <c:v>775.73099999999999</c:v>
                </c:pt>
                <c:pt idx="34">
                  <c:v>775.72900000000004</c:v>
                </c:pt>
                <c:pt idx="35">
                  <c:v>775.73</c:v>
                </c:pt>
                <c:pt idx="36">
                  <c:v>775.73</c:v>
                </c:pt>
                <c:pt idx="37">
                  <c:v>775.73099999999999</c:v>
                </c:pt>
                <c:pt idx="38">
                  <c:v>775.73099999999999</c:v>
                </c:pt>
                <c:pt idx="39">
                  <c:v>775.73099999999999</c:v>
                </c:pt>
                <c:pt idx="40">
                  <c:v>775.73099999999999</c:v>
                </c:pt>
                <c:pt idx="41">
                  <c:v>775.73</c:v>
                </c:pt>
                <c:pt idx="42">
                  <c:v>775.73099999999999</c:v>
                </c:pt>
                <c:pt idx="43">
                  <c:v>775.73</c:v>
                </c:pt>
                <c:pt idx="44">
                  <c:v>775.73099999999999</c:v>
                </c:pt>
                <c:pt idx="45">
                  <c:v>775.73199999999997</c:v>
                </c:pt>
                <c:pt idx="46">
                  <c:v>775.73199999999997</c:v>
                </c:pt>
                <c:pt idx="47">
                  <c:v>775.73299999999995</c:v>
                </c:pt>
                <c:pt idx="48">
                  <c:v>775.73099999999999</c:v>
                </c:pt>
                <c:pt idx="49">
                  <c:v>775.73</c:v>
                </c:pt>
                <c:pt idx="50">
                  <c:v>775.73199999999997</c:v>
                </c:pt>
                <c:pt idx="51">
                  <c:v>775.73199999999997</c:v>
                </c:pt>
                <c:pt idx="52">
                  <c:v>775.73099999999999</c:v>
                </c:pt>
                <c:pt idx="53">
                  <c:v>775.73099999999999</c:v>
                </c:pt>
                <c:pt idx="54">
                  <c:v>775.73299999999995</c:v>
                </c:pt>
                <c:pt idx="55">
                  <c:v>775.73199999999997</c:v>
                </c:pt>
                <c:pt idx="56">
                  <c:v>775.73099999999999</c:v>
                </c:pt>
                <c:pt idx="57">
                  <c:v>775.73</c:v>
                </c:pt>
                <c:pt idx="58">
                  <c:v>775.72900000000004</c:v>
                </c:pt>
                <c:pt idx="59">
                  <c:v>775.73</c:v>
                </c:pt>
                <c:pt idx="60">
                  <c:v>775.72900000000004</c:v>
                </c:pt>
                <c:pt idx="61">
                  <c:v>775.72699999999998</c:v>
                </c:pt>
                <c:pt idx="62">
                  <c:v>775.72299999999996</c:v>
                </c:pt>
                <c:pt idx="63">
                  <c:v>775.71699999999998</c:v>
                </c:pt>
                <c:pt idx="64">
                  <c:v>775.70399999999995</c:v>
                </c:pt>
                <c:pt idx="65">
                  <c:v>775.70799999999997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17640"/>
        <c:axId val="215518032"/>
      </c:lineChart>
      <c:catAx>
        <c:axId val="21551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18032"/>
        <c:crosses val="autoZero"/>
        <c:auto val="1"/>
        <c:lblAlgn val="ctr"/>
        <c:lblOffset val="100"/>
        <c:noMultiLvlLbl val="0"/>
      </c:catAx>
      <c:valAx>
        <c:axId val="2155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51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775.94799999999998</c:v>
                </c:pt>
                <c:pt idx="1">
                  <c:v>775.94500000000005</c:v>
                </c:pt>
                <c:pt idx="2">
                  <c:v>775.92700000000002</c:v>
                </c:pt>
                <c:pt idx="3">
                  <c:v>775.93600000000004</c:v>
                </c:pt>
                <c:pt idx="4">
                  <c:v>775.91300000000001</c:v>
                </c:pt>
                <c:pt idx="5">
                  <c:v>775.91300000000001</c:v>
                </c:pt>
                <c:pt idx="6">
                  <c:v>775.92399999999998</c:v>
                </c:pt>
                <c:pt idx="7">
                  <c:v>775.89800000000002</c:v>
                </c:pt>
                <c:pt idx="8">
                  <c:v>775.87</c:v>
                </c:pt>
                <c:pt idx="9">
                  <c:v>775.85699999999997</c:v>
                </c:pt>
                <c:pt idx="10">
                  <c:v>775.846</c:v>
                </c:pt>
                <c:pt idx="11">
                  <c:v>775.83299999999997</c:v>
                </c:pt>
                <c:pt idx="12">
                  <c:v>775.81200000000001</c:v>
                </c:pt>
                <c:pt idx="13">
                  <c:v>775.74099999999999</c:v>
                </c:pt>
                <c:pt idx="14">
                  <c:v>775.69299999999998</c:v>
                </c:pt>
                <c:pt idx="15">
                  <c:v>775.66700000000003</c:v>
                </c:pt>
                <c:pt idx="16">
                  <c:v>775.66</c:v>
                </c:pt>
                <c:pt idx="17">
                  <c:v>775.66399999999999</c:v>
                </c:pt>
                <c:pt idx="18">
                  <c:v>775.66300000000001</c:v>
                </c:pt>
                <c:pt idx="19">
                  <c:v>775.67700000000002</c:v>
                </c:pt>
                <c:pt idx="20">
                  <c:v>775.66899999999998</c:v>
                </c:pt>
                <c:pt idx="21">
                  <c:v>775.67200000000003</c:v>
                </c:pt>
                <c:pt idx="22">
                  <c:v>775.67399999999998</c:v>
                </c:pt>
                <c:pt idx="23">
                  <c:v>775.68600000000004</c:v>
                </c:pt>
                <c:pt idx="24">
                  <c:v>775.68</c:v>
                </c:pt>
                <c:pt idx="25">
                  <c:v>775.69399999999996</c:v>
                </c:pt>
                <c:pt idx="26">
                  <c:v>775.67899999999997</c:v>
                </c:pt>
                <c:pt idx="27">
                  <c:v>775.68499999999995</c:v>
                </c:pt>
                <c:pt idx="28">
                  <c:v>775.68100000000004</c:v>
                </c:pt>
                <c:pt idx="29">
                  <c:v>775.66800000000001</c:v>
                </c:pt>
                <c:pt idx="30">
                  <c:v>775.67899999999997</c:v>
                </c:pt>
                <c:pt idx="31">
                  <c:v>775.66800000000001</c:v>
                </c:pt>
                <c:pt idx="32">
                  <c:v>775.67700000000002</c:v>
                </c:pt>
                <c:pt idx="33">
                  <c:v>775.67</c:v>
                </c:pt>
                <c:pt idx="34">
                  <c:v>775.66800000000001</c:v>
                </c:pt>
                <c:pt idx="35">
                  <c:v>775.66499999999996</c:v>
                </c:pt>
                <c:pt idx="36">
                  <c:v>775.66300000000001</c:v>
                </c:pt>
                <c:pt idx="37">
                  <c:v>775.66099999999994</c:v>
                </c:pt>
                <c:pt idx="38">
                  <c:v>775.66</c:v>
                </c:pt>
                <c:pt idx="39">
                  <c:v>775.65599999999995</c:v>
                </c:pt>
                <c:pt idx="40">
                  <c:v>775.65499999999997</c:v>
                </c:pt>
                <c:pt idx="41">
                  <c:v>775.654</c:v>
                </c:pt>
                <c:pt idx="42">
                  <c:v>775.65499999999997</c:v>
                </c:pt>
                <c:pt idx="43">
                  <c:v>775.654</c:v>
                </c:pt>
                <c:pt idx="44">
                  <c:v>775.65300000000002</c:v>
                </c:pt>
                <c:pt idx="45">
                  <c:v>775.65499999999997</c:v>
                </c:pt>
                <c:pt idx="46">
                  <c:v>775.65300000000002</c:v>
                </c:pt>
                <c:pt idx="47">
                  <c:v>775.64700000000005</c:v>
                </c:pt>
                <c:pt idx="48">
                  <c:v>775.64300000000003</c:v>
                </c:pt>
                <c:pt idx="49">
                  <c:v>775.63400000000001</c:v>
                </c:pt>
                <c:pt idx="50">
                  <c:v>775.64499999999998</c:v>
                </c:pt>
                <c:pt idx="51">
                  <c:v>775.67399999999998</c:v>
                </c:pt>
                <c:pt idx="52">
                  <c:v>775.702</c:v>
                </c:pt>
                <c:pt idx="53">
                  <c:v>775.74199999999996</c:v>
                </c:pt>
                <c:pt idx="54">
                  <c:v>775.77099999999996</c:v>
                </c:pt>
                <c:pt idx="55">
                  <c:v>775.81500000000005</c:v>
                </c:pt>
                <c:pt idx="56">
                  <c:v>775.83799999999997</c:v>
                </c:pt>
                <c:pt idx="57">
                  <c:v>775.85</c:v>
                </c:pt>
                <c:pt idx="58">
                  <c:v>775.86699999999996</c:v>
                </c:pt>
                <c:pt idx="59">
                  <c:v>775.87900000000002</c:v>
                </c:pt>
                <c:pt idx="60">
                  <c:v>775.89300000000003</c:v>
                </c:pt>
                <c:pt idx="61">
                  <c:v>775.9</c:v>
                </c:pt>
                <c:pt idx="62">
                  <c:v>775.91300000000001</c:v>
                </c:pt>
                <c:pt idx="63">
                  <c:v>775.91899999999998</c:v>
                </c:pt>
                <c:pt idx="64">
                  <c:v>775.92600000000004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775.24400000000003</c:v>
                </c:pt>
                <c:pt idx="1">
                  <c:v>775.24800000000005</c:v>
                </c:pt>
                <c:pt idx="2">
                  <c:v>775.25</c:v>
                </c:pt>
                <c:pt idx="3">
                  <c:v>775.25099999999998</c:v>
                </c:pt>
                <c:pt idx="4">
                  <c:v>775.25199999999995</c:v>
                </c:pt>
                <c:pt idx="5">
                  <c:v>775.25199999999995</c:v>
                </c:pt>
                <c:pt idx="6">
                  <c:v>775.25300000000004</c:v>
                </c:pt>
                <c:pt idx="7">
                  <c:v>775.25199999999995</c:v>
                </c:pt>
                <c:pt idx="8">
                  <c:v>775.25400000000002</c:v>
                </c:pt>
                <c:pt idx="9">
                  <c:v>775.25400000000002</c:v>
                </c:pt>
                <c:pt idx="10">
                  <c:v>775.255</c:v>
                </c:pt>
                <c:pt idx="11">
                  <c:v>775.25599999999997</c:v>
                </c:pt>
                <c:pt idx="12">
                  <c:v>775.25599999999997</c:v>
                </c:pt>
                <c:pt idx="13">
                  <c:v>775.25699999999995</c:v>
                </c:pt>
                <c:pt idx="14">
                  <c:v>775.25800000000004</c:v>
                </c:pt>
                <c:pt idx="15">
                  <c:v>775.25900000000001</c:v>
                </c:pt>
                <c:pt idx="16">
                  <c:v>775.26</c:v>
                </c:pt>
                <c:pt idx="17">
                  <c:v>775.26099999999997</c:v>
                </c:pt>
                <c:pt idx="18">
                  <c:v>775.26</c:v>
                </c:pt>
                <c:pt idx="19">
                  <c:v>775.26</c:v>
                </c:pt>
                <c:pt idx="20">
                  <c:v>775.26099999999997</c:v>
                </c:pt>
                <c:pt idx="21">
                  <c:v>775.26300000000003</c:v>
                </c:pt>
                <c:pt idx="22">
                  <c:v>775.26300000000003</c:v>
                </c:pt>
                <c:pt idx="23">
                  <c:v>775.26499999999999</c:v>
                </c:pt>
                <c:pt idx="24">
                  <c:v>775.26599999999996</c:v>
                </c:pt>
                <c:pt idx="25">
                  <c:v>775.26499999999999</c:v>
                </c:pt>
                <c:pt idx="26">
                  <c:v>775.26700000000005</c:v>
                </c:pt>
                <c:pt idx="27">
                  <c:v>775.26700000000005</c:v>
                </c:pt>
                <c:pt idx="28">
                  <c:v>775.26800000000003</c:v>
                </c:pt>
                <c:pt idx="29">
                  <c:v>775.26900000000001</c:v>
                </c:pt>
                <c:pt idx="30">
                  <c:v>775.26900000000001</c:v>
                </c:pt>
                <c:pt idx="31">
                  <c:v>775.27</c:v>
                </c:pt>
                <c:pt idx="32">
                  <c:v>775.27099999999996</c:v>
                </c:pt>
                <c:pt idx="33">
                  <c:v>775.27</c:v>
                </c:pt>
                <c:pt idx="34">
                  <c:v>775.27099999999996</c:v>
                </c:pt>
                <c:pt idx="35">
                  <c:v>775.27200000000005</c:v>
                </c:pt>
                <c:pt idx="36">
                  <c:v>775.27099999999996</c:v>
                </c:pt>
                <c:pt idx="37">
                  <c:v>775.27300000000002</c:v>
                </c:pt>
                <c:pt idx="38">
                  <c:v>775.27099999999996</c:v>
                </c:pt>
                <c:pt idx="39">
                  <c:v>775.27300000000002</c:v>
                </c:pt>
                <c:pt idx="40">
                  <c:v>775.27200000000005</c:v>
                </c:pt>
                <c:pt idx="41">
                  <c:v>775.27300000000002</c:v>
                </c:pt>
                <c:pt idx="42">
                  <c:v>775.274</c:v>
                </c:pt>
                <c:pt idx="43">
                  <c:v>775.27200000000005</c:v>
                </c:pt>
                <c:pt idx="44">
                  <c:v>775.274</c:v>
                </c:pt>
                <c:pt idx="45">
                  <c:v>775.27200000000005</c:v>
                </c:pt>
                <c:pt idx="46">
                  <c:v>775.27300000000002</c:v>
                </c:pt>
                <c:pt idx="47">
                  <c:v>775.27300000000002</c:v>
                </c:pt>
                <c:pt idx="48">
                  <c:v>775.27200000000005</c:v>
                </c:pt>
                <c:pt idx="49">
                  <c:v>775.27300000000002</c:v>
                </c:pt>
                <c:pt idx="50">
                  <c:v>775.27099999999996</c:v>
                </c:pt>
                <c:pt idx="51">
                  <c:v>775.27099999999996</c:v>
                </c:pt>
                <c:pt idx="52">
                  <c:v>775.27</c:v>
                </c:pt>
                <c:pt idx="53">
                  <c:v>775.27</c:v>
                </c:pt>
                <c:pt idx="54">
                  <c:v>775.27</c:v>
                </c:pt>
                <c:pt idx="55">
                  <c:v>775.26700000000005</c:v>
                </c:pt>
                <c:pt idx="56">
                  <c:v>775.26700000000005</c:v>
                </c:pt>
                <c:pt idx="57">
                  <c:v>775.26700000000005</c:v>
                </c:pt>
                <c:pt idx="58">
                  <c:v>775.26599999999996</c:v>
                </c:pt>
                <c:pt idx="59">
                  <c:v>775.26599999999996</c:v>
                </c:pt>
                <c:pt idx="60">
                  <c:v>775.26599999999996</c:v>
                </c:pt>
                <c:pt idx="61">
                  <c:v>775.26400000000001</c:v>
                </c:pt>
                <c:pt idx="62">
                  <c:v>775.26199999999994</c:v>
                </c:pt>
                <c:pt idx="63">
                  <c:v>775.26099999999997</c:v>
                </c:pt>
                <c:pt idx="64">
                  <c:v>775.255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775.93499999999995</c:v>
                </c:pt>
                <c:pt idx="1">
                  <c:v>775.93899999999996</c:v>
                </c:pt>
                <c:pt idx="2">
                  <c:v>775.94200000000001</c:v>
                </c:pt>
                <c:pt idx="3">
                  <c:v>775.94399999999996</c:v>
                </c:pt>
                <c:pt idx="4">
                  <c:v>775.94399999999996</c:v>
                </c:pt>
                <c:pt idx="5">
                  <c:v>775.94600000000003</c:v>
                </c:pt>
                <c:pt idx="6">
                  <c:v>775.94500000000005</c:v>
                </c:pt>
                <c:pt idx="7">
                  <c:v>775.947</c:v>
                </c:pt>
                <c:pt idx="8">
                  <c:v>775.94899999999996</c:v>
                </c:pt>
                <c:pt idx="9">
                  <c:v>775.952</c:v>
                </c:pt>
                <c:pt idx="10">
                  <c:v>775.95500000000004</c:v>
                </c:pt>
                <c:pt idx="11">
                  <c:v>775.95699999999999</c:v>
                </c:pt>
                <c:pt idx="12">
                  <c:v>775.95899999999995</c:v>
                </c:pt>
                <c:pt idx="13">
                  <c:v>775.95899999999995</c:v>
                </c:pt>
                <c:pt idx="14">
                  <c:v>775.96299999999997</c:v>
                </c:pt>
                <c:pt idx="15">
                  <c:v>775.96500000000003</c:v>
                </c:pt>
                <c:pt idx="16">
                  <c:v>775.96600000000001</c:v>
                </c:pt>
                <c:pt idx="17">
                  <c:v>775.96699999999998</c:v>
                </c:pt>
                <c:pt idx="18">
                  <c:v>775.96500000000003</c:v>
                </c:pt>
                <c:pt idx="19">
                  <c:v>775.96500000000003</c:v>
                </c:pt>
                <c:pt idx="20">
                  <c:v>775.96600000000001</c:v>
                </c:pt>
                <c:pt idx="21">
                  <c:v>775.96799999999996</c:v>
                </c:pt>
                <c:pt idx="22">
                  <c:v>775.96799999999996</c:v>
                </c:pt>
                <c:pt idx="23">
                  <c:v>775.96799999999996</c:v>
                </c:pt>
                <c:pt idx="24">
                  <c:v>775.96799999999996</c:v>
                </c:pt>
                <c:pt idx="25">
                  <c:v>775.96699999999998</c:v>
                </c:pt>
                <c:pt idx="26">
                  <c:v>775.96699999999998</c:v>
                </c:pt>
                <c:pt idx="27">
                  <c:v>775.96799999999996</c:v>
                </c:pt>
                <c:pt idx="28">
                  <c:v>775.96699999999998</c:v>
                </c:pt>
                <c:pt idx="29">
                  <c:v>775.96900000000005</c:v>
                </c:pt>
                <c:pt idx="30">
                  <c:v>775.97</c:v>
                </c:pt>
                <c:pt idx="31">
                  <c:v>775.971</c:v>
                </c:pt>
                <c:pt idx="32">
                  <c:v>775.96799999999996</c:v>
                </c:pt>
                <c:pt idx="33">
                  <c:v>775.96900000000005</c:v>
                </c:pt>
                <c:pt idx="34">
                  <c:v>775.96900000000005</c:v>
                </c:pt>
                <c:pt idx="35">
                  <c:v>775.97</c:v>
                </c:pt>
                <c:pt idx="36">
                  <c:v>775.97</c:v>
                </c:pt>
                <c:pt idx="37">
                  <c:v>775.96900000000005</c:v>
                </c:pt>
                <c:pt idx="38">
                  <c:v>775.97</c:v>
                </c:pt>
                <c:pt idx="39">
                  <c:v>775.96900000000005</c:v>
                </c:pt>
                <c:pt idx="40">
                  <c:v>775.96799999999996</c:v>
                </c:pt>
                <c:pt idx="41">
                  <c:v>775.96799999999996</c:v>
                </c:pt>
                <c:pt idx="42">
                  <c:v>775.96699999999998</c:v>
                </c:pt>
                <c:pt idx="43">
                  <c:v>775.96699999999998</c:v>
                </c:pt>
                <c:pt idx="44">
                  <c:v>775.96600000000001</c:v>
                </c:pt>
                <c:pt idx="45">
                  <c:v>775.96600000000001</c:v>
                </c:pt>
                <c:pt idx="46">
                  <c:v>775.96600000000001</c:v>
                </c:pt>
                <c:pt idx="47">
                  <c:v>775.96699999999998</c:v>
                </c:pt>
                <c:pt idx="48">
                  <c:v>775.96500000000003</c:v>
                </c:pt>
                <c:pt idx="49">
                  <c:v>775.96400000000006</c:v>
                </c:pt>
                <c:pt idx="50">
                  <c:v>775.96500000000003</c:v>
                </c:pt>
                <c:pt idx="51">
                  <c:v>775.96199999999999</c:v>
                </c:pt>
                <c:pt idx="52">
                  <c:v>775.96199999999999</c:v>
                </c:pt>
                <c:pt idx="53">
                  <c:v>775.96299999999997</c:v>
                </c:pt>
                <c:pt idx="54">
                  <c:v>775.96199999999999</c:v>
                </c:pt>
                <c:pt idx="55">
                  <c:v>775.96</c:v>
                </c:pt>
                <c:pt idx="56">
                  <c:v>775.96299999999997</c:v>
                </c:pt>
                <c:pt idx="57">
                  <c:v>775.95799999999997</c:v>
                </c:pt>
                <c:pt idx="58">
                  <c:v>775.96</c:v>
                </c:pt>
                <c:pt idx="59">
                  <c:v>775.95799999999997</c:v>
                </c:pt>
                <c:pt idx="60">
                  <c:v>775.96100000000001</c:v>
                </c:pt>
                <c:pt idx="61">
                  <c:v>775.95899999999995</c:v>
                </c:pt>
                <c:pt idx="62">
                  <c:v>775.96100000000001</c:v>
                </c:pt>
                <c:pt idx="63">
                  <c:v>775.95299999999997</c:v>
                </c:pt>
                <c:pt idx="64">
                  <c:v>775.94799999999998</c:v>
                </c:pt>
                <c:pt idx="65">
                  <c:v>775.95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24352"/>
        <c:axId val="218424744"/>
      </c:lineChart>
      <c:catAx>
        <c:axId val="21842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424744"/>
        <c:crosses val="autoZero"/>
        <c:auto val="1"/>
        <c:lblAlgn val="ctr"/>
        <c:lblOffset val="100"/>
        <c:noMultiLvlLbl val="0"/>
      </c:catAx>
      <c:valAx>
        <c:axId val="2184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4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-1.3000000000033651E-2</c:v>
                </c:pt>
                <c:pt idx="1">
                  <c:v>-6.0000000000854925E-3</c:v>
                </c:pt>
                <c:pt idx="2">
                  <c:v>1.4999999999986358E-2</c:v>
                </c:pt>
                <c:pt idx="3">
                  <c:v>7.9999999999245119E-3</c:v>
                </c:pt>
                <c:pt idx="4">
                  <c:v>3.0999999999949068E-2</c:v>
                </c:pt>
                <c:pt idx="5">
                  <c:v>3.3000000000015461E-2</c:v>
                </c:pt>
                <c:pt idx="6">
                  <c:v>2.100000000007185E-2</c:v>
                </c:pt>
                <c:pt idx="7">
                  <c:v>4.8999999999978172E-2</c:v>
                </c:pt>
                <c:pt idx="8">
                  <c:v>7.8999999999950887E-2</c:v>
                </c:pt>
                <c:pt idx="9">
                  <c:v>9.5000000000027285E-2</c:v>
                </c:pt>
                <c:pt idx="10">
                  <c:v>0.10900000000003729</c:v>
                </c:pt>
                <c:pt idx="11">
                  <c:v>0.12400000000002365</c:v>
                </c:pt>
                <c:pt idx="12">
                  <c:v>0.14699999999993452</c:v>
                </c:pt>
                <c:pt idx="13">
                  <c:v>0.21799999999996089</c:v>
                </c:pt>
                <c:pt idx="14">
                  <c:v>0.26999999999998181</c:v>
                </c:pt>
                <c:pt idx="15">
                  <c:v>0.29800000000000182</c:v>
                </c:pt>
                <c:pt idx="16">
                  <c:v>0.30600000000004002</c:v>
                </c:pt>
                <c:pt idx="17">
                  <c:v>0.30299999999999727</c:v>
                </c:pt>
                <c:pt idx="18">
                  <c:v>0.30200000000002092</c:v>
                </c:pt>
                <c:pt idx="19">
                  <c:v>0.28800000000001091</c:v>
                </c:pt>
                <c:pt idx="20">
                  <c:v>0.29700000000002547</c:v>
                </c:pt>
                <c:pt idx="21">
                  <c:v>0.29599999999993543</c:v>
                </c:pt>
                <c:pt idx="22">
                  <c:v>0.29399999999998272</c:v>
                </c:pt>
                <c:pt idx="23">
                  <c:v>0.28199999999992542</c:v>
                </c:pt>
                <c:pt idx="24">
                  <c:v>0.28800000000001091</c:v>
                </c:pt>
                <c:pt idx="25">
                  <c:v>0.27300000000002456</c:v>
                </c:pt>
                <c:pt idx="26">
                  <c:v>0.28800000000001091</c:v>
                </c:pt>
                <c:pt idx="27">
                  <c:v>0.28300000000001546</c:v>
                </c:pt>
                <c:pt idx="28">
                  <c:v>0.28599999999994452</c:v>
                </c:pt>
                <c:pt idx="29">
                  <c:v>0.30100000000004457</c:v>
                </c:pt>
                <c:pt idx="30">
                  <c:v>0.29100000000005366</c:v>
                </c:pt>
                <c:pt idx="31">
                  <c:v>0.30299999999999727</c:v>
                </c:pt>
                <c:pt idx="32">
                  <c:v>0.29099999999993997</c:v>
                </c:pt>
                <c:pt idx="33">
                  <c:v>0.29900000000009186</c:v>
                </c:pt>
                <c:pt idx="34">
                  <c:v>0.30100000000004457</c:v>
                </c:pt>
                <c:pt idx="35">
                  <c:v>0.30500000000006366</c:v>
                </c:pt>
                <c:pt idx="36">
                  <c:v>0.30700000000001637</c:v>
                </c:pt>
                <c:pt idx="37">
                  <c:v>0.30800000000010641</c:v>
                </c:pt>
                <c:pt idx="38">
                  <c:v>0.31000000000005912</c:v>
                </c:pt>
                <c:pt idx="39">
                  <c:v>0.31300000000010186</c:v>
                </c:pt>
                <c:pt idx="40">
                  <c:v>0.31299999999998818</c:v>
                </c:pt>
                <c:pt idx="41">
                  <c:v>0.31399999999996453</c:v>
                </c:pt>
                <c:pt idx="42">
                  <c:v>0.31200000000001182</c:v>
                </c:pt>
                <c:pt idx="43">
                  <c:v>0.31299999999998818</c:v>
                </c:pt>
                <c:pt idx="44">
                  <c:v>0.31299999999998818</c:v>
                </c:pt>
                <c:pt idx="45">
                  <c:v>0.31100000000003547</c:v>
                </c:pt>
                <c:pt idx="46">
                  <c:v>0.31299999999998818</c:v>
                </c:pt>
                <c:pt idx="47">
                  <c:v>0.31999999999993634</c:v>
                </c:pt>
                <c:pt idx="48">
                  <c:v>0.32200000000000273</c:v>
                </c:pt>
                <c:pt idx="49">
                  <c:v>0.33000000000004093</c:v>
                </c:pt>
                <c:pt idx="50">
                  <c:v>0.32000000000005002</c:v>
                </c:pt>
                <c:pt idx="51">
                  <c:v>0.28800000000001091</c:v>
                </c:pt>
                <c:pt idx="52">
                  <c:v>0.25999999999999091</c:v>
                </c:pt>
                <c:pt idx="53">
                  <c:v>0.22100000000000364</c:v>
                </c:pt>
                <c:pt idx="54">
                  <c:v>0.19100000000003092</c:v>
                </c:pt>
                <c:pt idx="55">
                  <c:v>0.14499999999998181</c:v>
                </c:pt>
                <c:pt idx="56">
                  <c:v>0.125</c:v>
                </c:pt>
                <c:pt idx="57">
                  <c:v>0.10799999999994725</c:v>
                </c:pt>
                <c:pt idx="58">
                  <c:v>9.3000000000074579E-2</c:v>
                </c:pt>
                <c:pt idx="59">
                  <c:v>7.8999999999950887E-2</c:v>
                </c:pt>
                <c:pt idx="60">
                  <c:v>6.7999999999983629E-2</c:v>
                </c:pt>
                <c:pt idx="61">
                  <c:v>5.8999999999969077E-2</c:v>
                </c:pt>
                <c:pt idx="62">
                  <c:v>4.8000000000001819E-2</c:v>
                </c:pt>
                <c:pt idx="63">
                  <c:v>3.3999999999991815E-2</c:v>
                </c:pt>
                <c:pt idx="64">
                  <c:v>2.1999999999934516E-2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7.9999999999245119E-3</c:v>
                </c:pt>
                <c:pt idx="1">
                  <c:v>6.9999999999481588E-3</c:v>
                </c:pt>
                <c:pt idx="2">
                  <c:v>3.9999999999054126E-3</c:v>
                </c:pt>
                <c:pt idx="3">
                  <c:v>1.4999999999986358E-2</c:v>
                </c:pt>
                <c:pt idx="4">
                  <c:v>2.4000000000000909E-2</c:v>
                </c:pt>
                <c:pt idx="5">
                  <c:v>1.6999999999939064E-2</c:v>
                </c:pt>
                <c:pt idx="6">
                  <c:v>2.8000000000020009E-2</c:v>
                </c:pt>
                <c:pt idx="7">
                  <c:v>2.4000000000000909E-2</c:v>
                </c:pt>
                <c:pt idx="8">
                  <c:v>4.7000000000025466E-2</c:v>
                </c:pt>
                <c:pt idx="9">
                  <c:v>6.0000000000059117E-2</c:v>
                </c:pt>
                <c:pt idx="10">
                  <c:v>7.1000000000026375E-2</c:v>
                </c:pt>
                <c:pt idx="11">
                  <c:v>0.10000000000002274</c:v>
                </c:pt>
                <c:pt idx="12">
                  <c:v>0.13800000000003365</c:v>
                </c:pt>
                <c:pt idx="13">
                  <c:v>0.19400000000007367</c:v>
                </c:pt>
                <c:pt idx="14">
                  <c:v>0.22200000000009368</c:v>
                </c:pt>
                <c:pt idx="15">
                  <c:v>0.25300000000004275</c:v>
                </c:pt>
                <c:pt idx="16">
                  <c:v>0.25399999999990541</c:v>
                </c:pt>
                <c:pt idx="17">
                  <c:v>0.25999999999999091</c:v>
                </c:pt>
                <c:pt idx="18">
                  <c:v>0.25499999999999545</c:v>
                </c:pt>
                <c:pt idx="19">
                  <c:v>0.25199999999995271</c:v>
                </c:pt>
                <c:pt idx="20">
                  <c:v>0.23000000000001819</c:v>
                </c:pt>
                <c:pt idx="21">
                  <c:v>0.23999999999989541</c:v>
                </c:pt>
                <c:pt idx="22">
                  <c:v>0.2339999999999236</c:v>
                </c:pt>
                <c:pt idx="23">
                  <c:v>0.24099999999998545</c:v>
                </c:pt>
                <c:pt idx="24">
                  <c:v>0.24000000000000909</c:v>
                </c:pt>
                <c:pt idx="25">
                  <c:v>0.2319999999999709</c:v>
                </c:pt>
                <c:pt idx="26">
                  <c:v>0.2319999999999709</c:v>
                </c:pt>
                <c:pt idx="27">
                  <c:v>0.22800000000006548</c:v>
                </c:pt>
                <c:pt idx="28">
                  <c:v>0.21800000000007458</c:v>
                </c:pt>
                <c:pt idx="29">
                  <c:v>0.20799999999996999</c:v>
                </c:pt>
                <c:pt idx="30">
                  <c:v>0.21299999999996544</c:v>
                </c:pt>
                <c:pt idx="31">
                  <c:v>0.20400000000006457</c:v>
                </c:pt>
                <c:pt idx="32">
                  <c:v>0.20800000000008367</c:v>
                </c:pt>
                <c:pt idx="33">
                  <c:v>0.20799999999996999</c:v>
                </c:pt>
                <c:pt idx="34">
                  <c:v>0.21400000000005548</c:v>
                </c:pt>
                <c:pt idx="35">
                  <c:v>0.21500000000003183</c:v>
                </c:pt>
                <c:pt idx="36">
                  <c:v>0.20600000000001728</c:v>
                </c:pt>
                <c:pt idx="37">
                  <c:v>0.20899999999994634</c:v>
                </c:pt>
                <c:pt idx="38">
                  <c:v>0.21600000000000819</c:v>
                </c:pt>
                <c:pt idx="39">
                  <c:v>0.21799999999996089</c:v>
                </c:pt>
                <c:pt idx="40">
                  <c:v>0.22699999999997544</c:v>
                </c:pt>
                <c:pt idx="41">
                  <c:v>0.22699999999997544</c:v>
                </c:pt>
                <c:pt idx="42">
                  <c:v>0.23000000000001819</c:v>
                </c:pt>
                <c:pt idx="43">
                  <c:v>0.22699999999997544</c:v>
                </c:pt>
                <c:pt idx="44">
                  <c:v>0.22699999999997544</c:v>
                </c:pt>
                <c:pt idx="45">
                  <c:v>0.23299999999994725</c:v>
                </c:pt>
                <c:pt idx="46">
                  <c:v>0.23500000000001364</c:v>
                </c:pt>
                <c:pt idx="47">
                  <c:v>0.2379999999999427</c:v>
                </c:pt>
                <c:pt idx="48">
                  <c:v>0.24000000000000909</c:v>
                </c:pt>
                <c:pt idx="49">
                  <c:v>0.23699999999996635</c:v>
                </c:pt>
                <c:pt idx="50">
                  <c:v>0.23099999999999454</c:v>
                </c:pt>
                <c:pt idx="51">
                  <c:v>0.19499999999993634</c:v>
                </c:pt>
                <c:pt idx="52">
                  <c:v>0.14099999999996271</c:v>
                </c:pt>
                <c:pt idx="53">
                  <c:v>8.8999999999941792E-2</c:v>
                </c:pt>
                <c:pt idx="54">
                  <c:v>5.4999999999949978E-2</c:v>
                </c:pt>
                <c:pt idx="55">
                  <c:v>4.3000000000006366E-2</c:v>
                </c:pt>
                <c:pt idx="56">
                  <c:v>2.4000000000000909E-2</c:v>
                </c:pt>
                <c:pt idx="57">
                  <c:v>9.9999999999909051E-3</c:v>
                </c:pt>
                <c:pt idx="58">
                  <c:v>-9.9999999999909051E-3</c:v>
                </c:pt>
                <c:pt idx="59">
                  <c:v>-1.8000000000029104E-2</c:v>
                </c:pt>
                <c:pt idx="60">
                  <c:v>-1.0999999999967258E-2</c:v>
                </c:pt>
                <c:pt idx="61">
                  <c:v>-1.3000000000033651E-2</c:v>
                </c:pt>
                <c:pt idx="62">
                  <c:v>-3.0000000000086402E-2</c:v>
                </c:pt>
                <c:pt idx="63">
                  <c:v>-3.3000000000015461E-2</c:v>
                </c:pt>
                <c:pt idx="64">
                  <c:v>-4.7000000000025466E-2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27880"/>
        <c:axId val="218428272"/>
      </c:lineChart>
      <c:catAx>
        <c:axId val="218427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428272"/>
        <c:crosses val="autoZero"/>
        <c:auto val="1"/>
        <c:lblAlgn val="ctr"/>
        <c:lblOffset val="100"/>
        <c:noMultiLvlLbl val="0"/>
      </c:catAx>
      <c:valAx>
        <c:axId val="2184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4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40138D33-034B-4B81-820C-064A72827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AE8FB483-F378-466F-BC34-FCC465C8D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3E75594C-D2CB-4149-9CE0-CAFB9D1B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7D61B8AA-45FB-44D5-8DE6-88F36337A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D3" sqref="D3:D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746.51700000000005</v>
      </c>
      <c r="D3">
        <f>C3+0.03</f>
        <v>746.54700000000003</v>
      </c>
      <c r="E3">
        <v>0</v>
      </c>
      <c r="F3">
        <v>110</v>
      </c>
      <c r="G3">
        <v>746.55100000000004</v>
      </c>
      <c r="I3">
        <v>0</v>
      </c>
      <c r="J3">
        <v>110</v>
      </c>
      <c r="K3">
        <v>745.80200000000002</v>
      </c>
      <c r="M3" s="1">
        <f>IF($D$4&lt;&gt;"",D3,C3)-IF($O$4&lt;&gt;"",O3,IF($H$4&lt;&gt;"",H3,G3))</f>
        <v>-4.0000000000190994E-3</v>
      </c>
      <c r="N3" s="1">
        <f>IF($H$4&lt;&gt;"",H3,G3)-IF($L$4&lt;&gt;"",L3,K3)</f>
        <v>0.74900000000002365</v>
      </c>
      <c r="U3">
        <v>0</v>
      </c>
      <c r="V3">
        <v>107.5</v>
      </c>
      <c r="W3">
        <v>746.755</v>
      </c>
      <c r="Y3">
        <v>0</v>
      </c>
      <c r="Z3">
        <v>110</v>
      </c>
      <c r="AA3">
        <v>746.76300000000003</v>
      </c>
      <c r="AC3">
        <v>0</v>
      </c>
      <c r="AD3">
        <v>110</v>
      </c>
      <c r="AE3">
        <v>745.90800000000002</v>
      </c>
      <c r="AG3" s="1">
        <f>IF($X$4&lt;&gt;"",X3,W3)-IF($AI$4&lt;&gt;"",AI3,IF($AB$4&lt;&gt;"",AB3,AA3))</f>
        <v>-8.0000000000381988E-3</v>
      </c>
      <c r="AH3" s="1">
        <f>IF($AB$4&lt;&gt;"",AB3,AA3)-IF($AF$4&lt;&gt;"",AF3,AE3)</f>
        <v>0.85500000000001819</v>
      </c>
    </row>
    <row r="4" spans="1:34" x14ac:dyDescent="0.25">
      <c r="A4">
        <v>1</v>
      </c>
      <c r="B4">
        <v>132.5</v>
      </c>
      <c r="C4">
        <v>746.52499999999998</v>
      </c>
      <c r="D4">
        <f t="shared" ref="D4:D67" si="0">C4+0.03</f>
        <v>746.55499999999995</v>
      </c>
      <c r="E4">
        <v>1</v>
      </c>
      <c r="F4">
        <v>135</v>
      </c>
      <c r="G4">
        <v>746.54600000000005</v>
      </c>
      <c r="I4">
        <v>1</v>
      </c>
      <c r="J4">
        <v>135</v>
      </c>
      <c r="K4">
        <v>745.80600000000004</v>
      </c>
      <c r="M4" s="1">
        <f t="shared" ref="M4:M67" si="1">IF($D$4&lt;&gt;"",D4,C4)-IF($O$4&lt;&gt;"",O4,IF($H$4&lt;&gt;"",H4,G4))</f>
        <v>8.9999999999008651E-3</v>
      </c>
      <c r="N4" s="1">
        <f t="shared" ref="N4:N67" si="2">IF($H$4&lt;&gt;"",H4,G4)-IF($L$4&lt;&gt;"",L4,K4)</f>
        <v>0.74000000000000909</v>
      </c>
      <c r="U4">
        <v>1</v>
      </c>
      <c r="V4">
        <v>132.5</v>
      </c>
      <c r="W4">
        <v>746.76400000000001</v>
      </c>
      <c r="Y4">
        <v>1</v>
      </c>
      <c r="Z4">
        <v>135</v>
      </c>
      <c r="AA4">
        <v>746.76800000000003</v>
      </c>
      <c r="AC4">
        <v>1</v>
      </c>
      <c r="AD4">
        <v>135</v>
      </c>
      <c r="AE4">
        <v>745.91399999999999</v>
      </c>
      <c r="AG4" s="1">
        <f t="shared" ref="AG4:AG67" si="3">IF($X$4&lt;&gt;"",X4,W4)-IF($AI$4&lt;&gt;"",AI4,IF($AB$4&lt;&gt;"",AB4,AA4))</f>
        <v>-4.0000000000190994E-3</v>
      </c>
      <c r="AH4" s="1">
        <f t="shared" ref="AH4:AH67" si="4">IF($AB$4&lt;&gt;"",AB4,AA4)-IF($AF$4&lt;&gt;"",AF4,AE4)</f>
        <v>0.85400000000004184</v>
      </c>
    </row>
    <row r="5" spans="1:34" x14ac:dyDescent="0.25">
      <c r="A5">
        <v>2</v>
      </c>
      <c r="B5">
        <v>157.5</v>
      </c>
      <c r="C5">
        <v>746.529</v>
      </c>
      <c r="D5">
        <f t="shared" si="0"/>
        <v>746.55899999999997</v>
      </c>
      <c r="E5">
        <v>2</v>
      </c>
      <c r="F5">
        <v>160</v>
      </c>
      <c r="G5">
        <v>746.53899999999999</v>
      </c>
      <c r="I5">
        <v>2</v>
      </c>
      <c r="J5">
        <v>160</v>
      </c>
      <c r="K5">
        <v>745.80799999999999</v>
      </c>
      <c r="M5" s="1">
        <f t="shared" si="1"/>
        <v>1.999999999998181E-2</v>
      </c>
      <c r="N5" s="1">
        <f t="shared" si="2"/>
        <v>0.73099999999999454</v>
      </c>
      <c r="U5">
        <v>2</v>
      </c>
      <c r="V5">
        <v>157.5</v>
      </c>
      <c r="W5">
        <v>746.77</v>
      </c>
      <c r="Y5">
        <v>2</v>
      </c>
      <c r="Z5">
        <v>160</v>
      </c>
      <c r="AA5">
        <v>746.76499999999999</v>
      </c>
      <c r="AC5">
        <v>2</v>
      </c>
      <c r="AD5">
        <v>160</v>
      </c>
      <c r="AE5">
        <v>745.91800000000001</v>
      </c>
      <c r="AG5" s="1">
        <f t="shared" si="3"/>
        <v>4.9999999999954525E-3</v>
      </c>
      <c r="AH5" s="1">
        <f t="shared" si="4"/>
        <v>0.84699999999997999</v>
      </c>
    </row>
    <row r="6" spans="1:34" x14ac:dyDescent="0.25">
      <c r="A6">
        <v>3</v>
      </c>
      <c r="B6">
        <v>182.5</v>
      </c>
      <c r="C6">
        <v>746.53499999999997</v>
      </c>
      <c r="D6">
        <f t="shared" si="0"/>
        <v>746.56499999999994</v>
      </c>
      <c r="E6">
        <v>3</v>
      </c>
      <c r="F6">
        <v>185</v>
      </c>
      <c r="G6">
        <v>746.54200000000003</v>
      </c>
      <c r="I6">
        <v>3</v>
      </c>
      <c r="J6">
        <v>185</v>
      </c>
      <c r="K6">
        <v>745.81299999999999</v>
      </c>
      <c r="M6" s="1">
        <f t="shared" si="1"/>
        <v>2.299999999991087E-2</v>
      </c>
      <c r="N6" s="1">
        <f t="shared" si="2"/>
        <v>0.72900000000004184</v>
      </c>
      <c r="U6">
        <v>3</v>
      </c>
      <c r="V6">
        <v>182.5</v>
      </c>
      <c r="W6">
        <v>746.77700000000004</v>
      </c>
      <c r="Y6">
        <v>3</v>
      </c>
      <c r="Z6">
        <v>185</v>
      </c>
      <c r="AA6">
        <v>746.76400000000001</v>
      </c>
      <c r="AC6">
        <v>3</v>
      </c>
      <c r="AD6">
        <v>185</v>
      </c>
      <c r="AE6">
        <v>745.923</v>
      </c>
      <c r="AG6" s="1">
        <f t="shared" si="3"/>
        <v>1.3000000000033651E-2</v>
      </c>
      <c r="AH6" s="1">
        <f t="shared" si="4"/>
        <v>0.84100000000000819</v>
      </c>
    </row>
    <row r="7" spans="1:34" x14ac:dyDescent="0.25">
      <c r="A7">
        <v>4</v>
      </c>
      <c r="B7">
        <v>207.5</v>
      </c>
      <c r="C7">
        <v>746.53899999999999</v>
      </c>
      <c r="D7">
        <f t="shared" si="0"/>
        <v>746.56899999999996</v>
      </c>
      <c r="E7">
        <v>4</v>
      </c>
      <c r="F7">
        <v>210</v>
      </c>
      <c r="G7">
        <v>746.553</v>
      </c>
      <c r="I7">
        <v>4</v>
      </c>
      <c r="J7">
        <v>210</v>
      </c>
      <c r="K7">
        <v>745.81500000000005</v>
      </c>
      <c r="M7" s="1">
        <f t="shared" si="1"/>
        <v>1.5999999999962711E-2</v>
      </c>
      <c r="N7" s="1">
        <f t="shared" si="2"/>
        <v>0.7379999999999427</v>
      </c>
      <c r="U7">
        <v>4</v>
      </c>
      <c r="V7">
        <v>207.5</v>
      </c>
      <c r="W7">
        <v>746.78200000000004</v>
      </c>
      <c r="Y7">
        <v>4</v>
      </c>
      <c r="Z7">
        <v>210</v>
      </c>
      <c r="AA7">
        <v>746.76</v>
      </c>
      <c r="AC7">
        <v>4</v>
      </c>
      <c r="AD7">
        <v>210</v>
      </c>
      <c r="AE7">
        <v>745.92600000000004</v>
      </c>
      <c r="AG7" s="1">
        <f t="shared" si="3"/>
        <v>2.2000000000048203E-2</v>
      </c>
      <c r="AH7" s="1">
        <f t="shared" si="4"/>
        <v>0.83399999999994634</v>
      </c>
    </row>
    <row r="8" spans="1:34" x14ac:dyDescent="0.25">
      <c r="A8">
        <v>5</v>
      </c>
      <c r="B8">
        <v>232.5</v>
      </c>
      <c r="C8">
        <v>746.54200000000003</v>
      </c>
      <c r="D8">
        <f t="shared" si="0"/>
        <v>746.572</v>
      </c>
      <c r="E8">
        <v>5</v>
      </c>
      <c r="F8">
        <v>235</v>
      </c>
      <c r="G8">
        <v>746.55899999999997</v>
      </c>
      <c r="I8">
        <v>5</v>
      </c>
      <c r="J8">
        <v>235</v>
      </c>
      <c r="K8">
        <v>745.81799999999998</v>
      </c>
      <c r="M8" s="1">
        <f t="shared" si="1"/>
        <v>1.3000000000033651E-2</v>
      </c>
      <c r="N8" s="1">
        <f t="shared" si="2"/>
        <v>0.74099999999998545</v>
      </c>
      <c r="U8">
        <v>5</v>
      </c>
      <c r="V8">
        <v>232.5</v>
      </c>
      <c r="W8">
        <v>746.78899999999999</v>
      </c>
      <c r="Y8">
        <v>5</v>
      </c>
      <c r="Z8">
        <v>235</v>
      </c>
      <c r="AA8">
        <v>746.755</v>
      </c>
      <c r="AC8">
        <v>5</v>
      </c>
      <c r="AD8">
        <v>235</v>
      </c>
      <c r="AE8">
        <v>745.93100000000004</v>
      </c>
      <c r="AG8" s="1">
        <f t="shared" si="3"/>
        <v>3.3999999999991815E-2</v>
      </c>
      <c r="AH8" s="1">
        <f t="shared" si="4"/>
        <v>0.82399999999995543</v>
      </c>
    </row>
    <row r="9" spans="1:34" x14ac:dyDescent="0.25">
      <c r="A9">
        <v>6</v>
      </c>
      <c r="B9">
        <v>257.5</v>
      </c>
      <c r="C9">
        <v>746.54700000000003</v>
      </c>
      <c r="D9">
        <f t="shared" si="0"/>
        <v>746.577</v>
      </c>
      <c r="E9">
        <v>6</v>
      </c>
      <c r="F9">
        <v>260</v>
      </c>
      <c r="G9">
        <v>746.553</v>
      </c>
      <c r="I9">
        <v>6</v>
      </c>
      <c r="J9">
        <v>260</v>
      </c>
      <c r="K9">
        <v>745.82100000000003</v>
      </c>
      <c r="M9" s="1">
        <f t="shared" si="1"/>
        <v>2.4000000000000909E-2</v>
      </c>
      <c r="N9" s="1">
        <f t="shared" si="2"/>
        <v>0.7319999999999709</v>
      </c>
      <c r="Q9" t="s">
        <v>4</v>
      </c>
      <c r="R9" t="s">
        <v>5</v>
      </c>
      <c r="U9">
        <v>6</v>
      </c>
      <c r="V9">
        <v>257.5</v>
      </c>
      <c r="W9">
        <v>746.79200000000003</v>
      </c>
      <c r="Y9">
        <v>6</v>
      </c>
      <c r="Z9">
        <v>260</v>
      </c>
      <c r="AA9">
        <v>746.74800000000005</v>
      </c>
      <c r="AC9">
        <v>6</v>
      </c>
      <c r="AD9">
        <v>260</v>
      </c>
      <c r="AE9">
        <v>745.93700000000001</v>
      </c>
      <c r="AG9" s="1">
        <f t="shared" si="3"/>
        <v>4.399999999998272E-2</v>
      </c>
      <c r="AH9" s="1">
        <f t="shared" si="4"/>
        <v>0.81100000000003547</v>
      </c>
    </row>
    <row r="10" spans="1:34" x14ac:dyDescent="0.25">
      <c r="A10">
        <v>7</v>
      </c>
      <c r="B10">
        <v>282.5</v>
      </c>
      <c r="C10">
        <v>746.55100000000004</v>
      </c>
      <c r="D10">
        <f t="shared" si="0"/>
        <v>746.58100000000002</v>
      </c>
      <c r="E10">
        <v>7</v>
      </c>
      <c r="F10">
        <v>285</v>
      </c>
      <c r="G10">
        <v>746.53</v>
      </c>
      <c r="I10">
        <v>7</v>
      </c>
      <c r="J10">
        <v>285</v>
      </c>
      <c r="K10">
        <v>745.82100000000003</v>
      </c>
      <c r="M10" s="1">
        <f t="shared" si="1"/>
        <v>5.1000000000044565E-2</v>
      </c>
      <c r="N10" s="1">
        <f t="shared" si="2"/>
        <v>0.70899999999994634</v>
      </c>
      <c r="P10" t="s">
        <v>3</v>
      </c>
      <c r="Q10">
        <f>MAX(M3:M67)</f>
        <v>0.35099999999999909</v>
      </c>
      <c r="R10">
        <f>MAX(AG3:AG67)</f>
        <v>0.34100000000000819</v>
      </c>
      <c r="U10">
        <v>7</v>
      </c>
      <c r="V10">
        <v>282.5</v>
      </c>
      <c r="W10">
        <v>746.79499999999996</v>
      </c>
      <c r="Y10">
        <v>7</v>
      </c>
      <c r="Z10">
        <v>285</v>
      </c>
      <c r="AA10">
        <v>746.73599999999999</v>
      </c>
      <c r="AC10">
        <v>7</v>
      </c>
      <c r="AD10">
        <v>285</v>
      </c>
      <c r="AE10">
        <v>745.93799999999999</v>
      </c>
      <c r="AG10" s="1">
        <f t="shared" si="3"/>
        <v>5.8999999999969077E-2</v>
      </c>
      <c r="AH10" s="1">
        <f t="shared" si="4"/>
        <v>0.79800000000000182</v>
      </c>
    </row>
    <row r="11" spans="1:34" x14ac:dyDescent="0.25">
      <c r="A11">
        <v>8</v>
      </c>
      <c r="B11">
        <v>307.5</v>
      </c>
      <c r="C11">
        <v>746.55600000000004</v>
      </c>
      <c r="D11">
        <f t="shared" si="0"/>
        <v>746.58600000000001</v>
      </c>
      <c r="E11">
        <v>8</v>
      </c>
      <c r="F11">
        <v>310</v>
      </c>
      <c r="G11">
        <v>746.51400000000001</v>
      </c>
      <c r="I11">
        <v>8</v>
      </c>
      <c r="J11">
        <v>310</v>
      </c>
      <c r="K11">
        <v>745.82500000000005</v>
      </c>
      <c r="M11" s="1">
        <f t="shared" si="1"/>
        <v>7.2000000000002728E-2</v>
      </c>
      <c r="N11" s="1">
        <f t="shared" si="2"/>
        <v>0.68899999999996453</v>
      </c>
      <c r="P11" t="s">
        <v>11</v>
      </c>
      <c r="Q11">
        <f>MIN(N3:N67)</f>
        <v>0.42499999999995453</v>
      </c>
      <c r="R11">
        <f>MIN(AH3:AH67)</f>
        <v>0.49400000000002819</v>
      </c>
      <c r="U11">
        <v>8</v>
      </c>
      <c r="V11">
        <v>307.5</v>
      </c>
      <c r="W11">
        <v>746.79899999999998</v>
      </c>
      <c r="Y11">
        <v>8</v>
      </c>
      <c r="Z11">
        <v>310</v>
      </c>
      <c r="AA11">
        <v>746.71100000000001</v>
      </c>
      <c r="AC11">
        <v>8</v>
      </c>
      <c r="AD11">
        <v>310</v>
      </c>
      <c r="AE11">
        <v>745.94399999999996</v>
      </c>
      <c r="AG11" s="1">
        <f t="shared" si="3"/>
        <v>8.7999999999965439E-2</v>
      </c>
      <c r="AH11" s="1">
        <f t="shared" si="4"/>
        <v>0.76700000000005275</v>
      </c>
    </row>
    <row r="12" spans="1:34" x14ac:dyDescent="0.25">
      <c r="A12">
        <v>9</v>
      </c>
      <c r="B12">
        <v>332.5</v>
      </c>
      <c r="C12">
        <v>746.55700000000002</v>
      </c>
      <c r="D12">
        <f t="shared" si="0"/>
        <v>746.58699999999999</v>
      </c>
      <c r="E12">
        <v>9</v>
      </c>
      <c r="F12">
        <v>335</v>
      </c>
      <c r="G12">
        <v>746.505</v>
      </c>
      <c r="I12">
        <v>9</v>
      </c>
      <c r="J12">
        <v>335</v>
      </c>
      <c r="K12">
        <v>745.82600000000002</v>
      </c>
      <c r="M12" s="1">
        <f t="shared" si="1"/>
        <v>8.1999999999993634E-2</v>
      </c>
      <c r="N12" s="1">
        <f t="shared" si="2"/>
        <v>0.67899999999997362</v>
      </c>
      <c r="U12">
        <v>9</v>
      </c>
      <c r="V12">
        <v>332.5</v>
      </c>
      <c r="W12">
        <v>746.80100000000004</v>
      </c>
      <c r="Y12">
        <v>9</v>
      </c>
      <c r="Z12">
        <v>335</v>
      </c>
      <c r="AA12">
        <v>746.68799999999999</v>
      </c>
      <c r="AC12">
        <v>9</v>
      </c>
      <c r="AD12">
        <v>335</v>
      </c>
      <c r="AE12">
        <v>745.94899999999996</v>
      </c>
      <c r="AG12" s="1">
        <f t="shared" si="3"/>
        <v>0.11300000000005639</v>
      </c>
      <c r="AH12" s="1">
        <f t="shared" si="4"/>
        <v>0.73900000000003274</v>
      </c>
    </row>
    <row r="13" spans="1:34" x14ac:dyDescent="0.25">
      <c r="A13">
        <v>10</v>
      </c>
      <c r="B13">
        <v>357.5</v>
      </c>
      <c r="C13">
        <v>746.56100000000004</v>
      </c>
      <c r="D13">
        <f t="shared" si="0"/>
        <v>746.59100000000001</v>
      </c>
      <c r="E13">
        <v>10</v>
      </c>
      <c r="F13">
        <v>360</v>
      </c>
      <c r="G13">
        <v>746.48900000000003</v>
      </c>
      <c r="I13">
        <v>10</v>
      </c>
      <c r="J13">
        <v>360</v>
      </c>
      <c r="K13">
        <v>745.82799999999997</v>
      </c>
      <c r="M13" s="1">
        <f t="shared" si="1"/>
        <v>0.10199999999997544</v>
      </c>
      <c r="N13" s="1">
        <f t="shared" si="2"/>
        <v>0.66100000000005821</v>
      </c>
      <c r="U13">
        <v>10</v>
      </c>
      <c r="V13">
        <v>357.5</v>
      </c>
      <c r="W13">
        <v>746.803</v>
      </c>
      <c r="Y13">
        <v>10</v>
      </c>
      <c r="Z13">
        <v>360</v>
      </c>
      <c r="AA13">
        <v>746.67700000000002</v>
      </c>
      <c r="AC13">
        <v>10</v>
      </c>
      <c r="AD13">
        <v>360</v>
      </c>
      <c r="AE13">
        <v>745.95299999999997</v>
      </c>
      <c r="AG13" s="1">
        <f t="shared" si="3"/>
        <v>0.12599999999997635</v>
      </c>
      <c r="AH13" s="1">
        <f t="shared" si="4"/>
        <v>0.72400000000004638</v>
      </c>
    </row>
    <row r="14" spans="1:34" x14ac:dyDescent="0.25">
      <c r="A14">
        <v>11</v>
      </c>
      <c r="B14">
        <v>382.5</v>
      </c>
      <c r="C14">
        <v>746.56500000000005</v>
      </c>
      <c r="D14">
        <f t="shared" si="0"/>
        <v>746.59500000000003</v>
      </c>
      <c r="E14">
        <v>11</v>
      </c>
      <c r="F14">
        <v>385</v>
      </c>
      <c r="G14">
        <v>746.47400000000005</v>
      </c>
      <c r="I14">
        <v>11</v>
      </c>
      <c r="J14">
        <v>385</v>
      </c>
      <c r="K14">
        <v>745.83100000000002</v>
      </c>
      <c r="M14" s="1">
        <f t="shared" si="1"/>
        <v>0.1209999999999809</v>
      </c>
      <c r="N14" s="1">
        <f t="shared" si="2"/>
        <v>0.6430000000000291</v>
      </c>
      <c r="U14">
        <v>11</v>
      </c>
      <c r="V14">
        <v>382.5</v>
      </c>
      <c r="W14">
        <v>746.80799999999999</v>
      </c>
      <c r="Y14">
        <v>11</v>
      </c>
      <c r="Z14">
        <v>385</v>
      </c>
      <c r="AA14">
        <v>746.64099999999996</v>
      </c>
      <c r="AC14">
        <v>11</v>
      </c>
      <c r="AD14">
        <v>385</v>
      </c>
      <c r="AE14">
        <v>745.95600000000002</v>
      </c>
      <c r="AG14" s="1">
        <f t="shared" si="3"/>
        <v>0.16700000000003001</v>
      </c>
      <c r="AH14" s="1">
        <f t="shared" si="4"/>
        <v>0.68499999999994543</v>
      </c>
    </row>
    <row r="15" spans="1:34" x14ac:dyDescent="0.25">
      <c r="A15">
        <v>12</v>
      </c>
      <c r="B15">
        <v>407.5</v>
      </c>
      <c r="C15">
        <v>746.56799999999998</v>
      </c>
      <c r="D15">
        <f t="shared" si="0"/>
        <v>746.59799999999996</v>
      </c>
      <c r="E15">
        <v>12</v>
      </c>
      <c r="F15">
        <v>410</v>
      </c>
      <c r="G15">
        <v>746.42899999999997</v>
      </c>
      <c r="I15">
        <v>12</v>
      </c>
      <c r="J15">
        <v>410</v>
      </c>
      <c r="K15">
        <v>745.83100000000002</v>
      </c>
      <c r="M15" s="1">
        <f t="shared" si="1"/>
        <v>0.16899999999998272</v>
      </c>
      <c r="N15" s="1">
        <f t="shared" si="2"/>
        <v>0.59799999999995634</v>
      </c>
      <c r="U15">
        <v>12</v>
      </c>
      <c r="V15">
        <v>407.5</v>
      </c>
      <c r="W15">
        <v>746.80700000000002</v>
      </c>
      <c r="Y15">
        <v>12</v>
      </c>
      <c r="Z15">
        <v>410</v>
      </c>
      <c r="AA15">
        <v>746.58699999999999</v>
      </c>
      <c r="AC15">
        <v>12</v>
      </c>
      <c r="AD15">
        <v>410</v>
      </c>
      <c r="AE15">
        <v>745.95899999999995</v>
      </c>
      <c r="AG15" s="1">
        <f t="shared" si="3"/>
        <v>0.22000000000002728</v>
      </c>
      <c r="AH15" s="1">
        <f t="shared" si="4"/>
        <v>0.62800000000004275</v>
      </c>
    </row>
    <row r="16" spans="1:34" x14ac:dyDescent="0.25">
      <c r="A16">
        <v>13</v>
      </c>
      <c r="B16">
        <v>432.5</v>
      </c>
      <c r="C16">
        <v>746.57100000000003</v>
      </c>
      <c r="D16">
        <f t="shared" si="0"/>
        <v>746.601</v>
      </c>
      <c r="E16">
        <v>13</v>
      </c>
      <c r="F16">
        <v>435</v>
      </c>
      <c r="G16">
        <v>746.35900000000004</v>
      </c>
      <c r="I16">
        <v>13</v>
      </c>
      <c r="J16">
        <v>435</v>
      </c>
      <c r="K16">
        <v>745.83299999999997</v>
      </c>
      <c r="M16" s="1">
        <f t="shared" si="1"/>
        <v>0.2419999999999618</v>
      </c>
      <c r="N16" s="1">
        <f t="shared" si="2"/>
        <v>0.5260000000000673</v>
      </c>
      <c r="U16">
        <v>13</v>
      </c>
      <c r="V16">
        <v>432.5</v>
      </c>
      <c r="W16">
        <v>746.81</v>
      </c>
      <c r="Y16">
        <v>13</v>
      </c>
      <c r="Z16">
        <v>435</v>
      </c>
      <c r="AA16">
        <v>746.53</v>
      </c>
      <c r="AC16">
        <v>13</v>
      </c>
      <c r="AD16">
        <v>435</v>
      </c>
      <c r="AE16">
        <v>745.96299999999997</v>
      </c>
      <c r="AG16" s="1">
        <f t="shared" si="3"/>
        <v>0.27999999999997272</v>
      </c>
      <c r="AH16" s="1">
        <f t="shared" si="4"/>
        <v>0.56700000000000728</v>
      </c>
    </row>
    <row r="17" spans="1:34" x14ac:dyDescent="0.25">
      <c r="A17">
        <v>14</v>
      </c>
      <c r="B17">
        <v>457.5</v>
      </c>
      <c r="C17">
        <v>746.57500000000005</v>
      </c>
      <c r="D17">
        <f t="shared" si="0"/>
        <v>746.60500000000002</v>
      </c>
      <c r="E17">
        <v>14</v>
      </c>
      <c r="F17">
        <v>460</v>
      </c>
      <c r="G17">
        <v>746.322</v>
      </c>
      <c r="I17">
        <v>14</v>
      </c>
      <c r="J17">
        <v>460</v>
      </c>
      <c r="K17">
        <v>745.83500000000004</v>
      </c>
      <c r="M17" s="1">
        <f t="shared" si="1"/>
        <v>0.28300000000001546</v>
      </c>
      <c r="N17" s="1">
        <f t="shared" si="2"/>
        <v>0.48699999999996635</v>
      </c>
      <c r="U17">
        <v>14</v>
      </c>
      <c r="V17">
        <v>457.5</v>
      </c>
      <c r="W17">
        <v>746.81200000000001</v>
      </c>
      <c r="Y17">
        <v>14</v>
      </c>
      <c r="Z17">
        <v>460</v>
      </c>
      <c r="AA17">
        <v>746.495</v>
      </c>
      <c r="AC17">
        <v>14</v>
      </c>
      <c r="AD17">
        <v>460</v>
      </c>
      <c r="AE17">
        <v>745.96699999999998</v>
      </c>
      <c r="AG17" s="1">
        <f t="shared" si="3"/>
        <v>0.31700000000000728</v>
      </c>
      <c r="AH17" s="1">
        <f t="shared" si="4"/>
        <v>0.52800000000002001</v>
      </c>
    </row>
    <row r="18" spans="1:34" x14ac:dyDescent="0.25">
      <c r="A18">
        <v>15</v>
      </c>
      <c r="B18">
        <v>482.5</v>
      </c>
      <c r="C18">
        <v>746.577</v>
      </c>
      <c r="D18">
        <f t="shared" si="0"/>
        <v>746.60699999999997</v>
      </c>
      <c r="E18">
        <v>15</v>
      </c>
      <c r="F18">
        <v>485</v>
      </c>
      <c r="G18">
        <v>746.31500000000005</v>
      </c>
      <c r="I18">
        <v>15</v>
      </c>
      <c r="J18">
        <v>485</v>
      </c>
      <c r="K18">
        <v>745.83699999999999</v>
      </c>
      <c r="M18" s="1">
        <f t="shared" si="1"/>
        <v>0.29199999999991633</v>
      </c>
      <c r="N18" s="1">
        <f t="shared" si="2"/>
        <v>0.47800000000006548</v>
      </c>
      <c r="U18">
        <v>15</v>
      </c>
      <c r="V18">
        <v>482.5</v>
      </c>
      <c r="W18">
        <v>746.81399999999996</v>
      </c>
      <c r="Y18">
        <v>15</v>
      </c>
      <c r="Z18">
        <v>485</v>
      </c>
      <c r="AA18">
        <v>746.48099999999999</v>
      </c>
      <c r="AC18">
        <v>15</v>
      </c>
      <c r="AD18">
        <v>485</v>
      </c>
      <c r="AE18">
        <v>745.971</v>
      </c>
      <c r="AG18" s="1">
        <f t="shared" si="3"/>
        <v>0.33299999999996999</v>
      </c>
      <c r="AH18" s="1">
        <f t="shared" si="4"/>
        <v>0.50999999999999091</v>
      </c>
    </row>
    <row r="19" spans="1:34" x14ac:dyDescent="0.25">
      <c r="A19">
        <v>16</v>
      </c>
      <c r="B19">
        <v>507.5</v>
      </c>
      <c r="C19">
        <v>746.58</v>
      </c>
      <c r="D19">
        <f t="shared" si="0"/>
        <v>746.61</v>
      </c>
      <c r="E19">
        <v>16</v>
      </c>
      <c r="F19">
        <v>510</v>
      </c>
      <c r="G19">
        <v>746.31600000000003</v>
      </c>
      <c r="I19">
        <v>16</v>
      </c>
      <c r="J19">
        <v>510</v>
      </c>
      <c r="K19">
        <v>745.83900000000006</v>
      </c>
      <c r="M19" s="1">
        <f t="shared" si="1"/>
        <v>0.29399999999998272</v>
      </c>
      <c r="N19" s="1">
        <f t="shared" si="2"/>
        <v>0.47699999999997544</v>
      </c>
      <c r="U19">
        <v>16</v>
      </c>
      <c r="V19">
        <v>507.5</v>
      </c>
      <c r="W19">
        <v>746.81600000000003</v>
      </c>
      <c r="Y19">
        <v>16</v>
      </c>
      <c r="Z19">
        <v>510</v>
      </c>
      <c r="AA19">
        <v>746.495</v>
      </c>
      <c r="AC19">
        <v>16</v>
      </c>
      <c r="AD19">
        <v>510</v>
      </c>
      <c r="AE19">
        <v>745.97400000000005</v>
      </c>
      <c r="AG19" s="1">
        <f t="shared" si="3"/>
        <v>0.32100000000002638</v>
      </c>
      <c r="AH19" s="1">
        <f t="shared" si="4"/>
        <v>0.52099999999995816</v>
      </c>
    </row>
    <row r="20" spans="1:34" x14ac:dyDescent="0.25">
      <c r="A20">
        <v>17</v>
      </c>
      <c r="B20">
        <v>532.5</v>
      </c>
      <c r="C20">
        <v>746.58100000000002</v>
      </c>
      <c r="D20">
        <f t="shared" si="0"/>
        <v>746.61099999999999</v>
      </c>
      <c r="E20">
        <v>17</v>
      </c>
      <c r="F20">
        <v>535</v>
      </c>
      <c r="G20">
        <v>746.30499999999995</v>
      </c>
      <c r="I20">
        <v>17</v>
      </c>
      <c r="J20">
        <v>535</v>
      </c>
      <c r="K20">
        <v>745.83900000000006</v>
      </c>
      <c r="M20" s="1">
        <f t="shared" si="1"/>
        <v>0.30600000000004002</v>
      </c>
      <c r="N20" s="1">
        <f t="shared" si="2"/>
        <v>0.4659999999998945</v>
      </c>
      <c r="U20">
        <v>17</v>
      </c>
      <c r="V20">
        <v>532.5</v>
      </c>
      <c r="W20">
        <v>746.81700000000001</v>
      </c>
      <c r="Y20">
        <v>17</v>
      </c>
      <c r="Z20">
        <v>535</v>
      </c>
      <c r="AA20">
        <v>746.49</v>
      </c>
      <c r="AC20">
        <v>17</v>
      </c>
      <c r="AD20">
        <v>535</v>
      </c>
      <c r="AE20">
        <v>745.976</v>
      </c>
      <c r="AG20" s="1">
        <f t="shared" si="3"/>
        <v>0.32699999999999818</v>
      </c>
      <c r="AH20" s="1">
        <f t="shared" si="4"/>
        <v>0.51400000000001</v>
      </c>
    </row>
    <row r="21" spans="1:34" x14ac:dyDescent="0.25">
      <c r="A21">
        <v>18</v>
      </c>
      <c r="B21">
        <v>557.5</v>
      </c>
      <c r="C21">
        <v>746.58399999999995</v>
      </c>
      <c r="D21">
        <f t="shared" si="0"/>
        <v>746.61399999999992</v>
      </c>
      <c r="E21">
        <v>18</v>
      </c>
      <c r="F21">
        <v>560</v>
      </c>
      <c r="G21">
        <v>746.30799999999999</v>
      </c>
      <c r="I21">
        <v>18</v>
      </c>
      <c r="J21">
        <v>560</v>
      </c>
      <c r="K21">
        <v>745.83799999999997</v>
      </c>
      <c r="M21" s="1">
        <f t="shared" si="1"/>
        <v>0.30599999999992633</v>
      </c>
      <c r="N21" s="1">
        <f t="shared" si="2"/>
        <v>0.47000000000002728</v>
      </c>
      <c r="U21">
        <v>18</v>
      </c>
      <c r="V21">
        <v>557.5</v>
      </c>
      <c r="W21">
        <v>746.81899999999996</v>
      </c>
      <c r="Y21">
        <v>18</v>
      </c>
      <c r="Z21">
        <v>560</v>
      </c>
      <c r="AA21">
        <v>746.49199999999996</v>
      </c>
      <c r="AC21">
        <v>18</v>
      </c>
      <c r="AD21">
        <v>560</v>
      </c>
      <c r="AE21">
        <v>745.97799999999995</v>
      </c>
      <c r="AG21" s="1">
        <f t="shared" si="3"/>
        <v>0.32699999999999818</v>
      </c>
      <c r="AH21" s="1">
        <f t="shared" si="4"/>
        <v>0.51400000000001</v>
      </c>
    </row>
    <row r="22" spans="1:34" x14ac:dyDescent="0.25">
      <c r="A22">
        <v>19</v>
      </c>
      <c r="B22">
        <v>582.5</v>
      </c>
      <c r="C22">
        <v>746.58600000000001</v>
      </c>
      <c r="D22">
        <f t="shared" si="0"/>
        <v>746.61599999999999</v>
      </c>
      <c r="E22">
        <v>19</v>
      </c>
      <c r="F22">
        <v>585</v>
      </c>
      <c r="G22">
        <v>746.30200000000002</v>
      </c>
      <c r="I22">
        <v>19</v>
      </c>
      <c r="J22">
        <v>585</v>
      </c>
      <c r="K22">
        <v>745.84100000000001</v>
      </c>
      <c r="M22" s="1">
        <f t="shared" si="1"/>
        <v>0.31399999999996453</v>
      </c>
      <c r="N22" s="1">
        <f t="shared" si="2"/>
        <v>0.46100000000001273</v>
      </c>
      <c r="U22">
        <v>19</v>
      </c>
      <c r="V22">
        <v>582.5</v>
      </c>
      <c r="W22">
        <v>746.82</v>
      </c>
      <c r="Y22">
        <v>19</v>
      </c>
      <c r="Z22">
        <v>585</v>
      </c>
      <c r="AA22">
        <v>746.49</v>
      </c>
      <c r="AC22">
        <v>19</v>
      </c>
      <c r="AD22">
        <v>585</v>
      </c>
      <c r="AE22">
        <v>745.98199999999997</v>
      </c>
      <c r="AG22" s="1">
        <f t="shared" si="3"/>
        <v>0.33000000000004093</v>
      </c>
      <c r="AH22" s="1">
        <f t="shared" si="4"/>
        <v>0.5080000000000382</v>
      </c>
    </row>
    <row r="23" spans="1:34" x14ac:dyDescent="0.25">
      <c r="A23">
        <v>20</v>
      </c>
      <c r="B23">
        <v>607.5</v>
      </c>
      <c r="C23">
        <v>746.58799999999997</v>
      </c>
      <c r="D23">
        <f t="shared" si="0"/>
        <v>746.61799999999994</v>
      </c>
      <c r="E23">
        <v>20</v>
      </c>
      <c r="F23">
        <v>610</v>
      </c>
      <c r="G23">
        <v>746.298</v>
      </c>
      <c r="I23">
        <v>20</v>
      </c>
      <c r="J23">
        <v>610</v>
      </c>
      <c r="K23">
        <v>745.84199999999998</v>
      </c>
      <c r="M23" s="1">
        <f t="shared" si="1"/>
        <v>0.31999999999993634</v>
      </c>
      <c r="N23" s="1">
        <f t="shared" si="2"/>
        <v>0.45600000000001728</v>
      </c>
      <c r="U23">
        <v>20</v>
      </c>
      <c r="V23">
        <v>607.5</v>
      </c>
      <c r="W23">
        <v>746.82100000000003</v>
      </c>
      <c r="Y23">
        <v>20</v>
      </c>
      <c r="Z23">
        <v>610</v>
      </c>
      <c r="AA23">
        <v>746.49599999999998</v>
      </c>
      <c r="AC23">
        <v>20</v>
      </c>
      <c r="AD23">
        <v>610</v>
      </c>
      <c r="AE23">
        <v>745.98299999999995</v>
      </c>
      <c r="AG23" s="1">
        <f t="shared" si="3"/>
        <v>0.32500000000004547</v>
      </c>
      <c r="AH23" s="1">
        <f t="shared" si="4"/>
        <v>0.51300000000003365</v>
      </c>
    </row>
    <row r="24" spans="1:34" x14ac:dyDescent="0.25">
      <c r="A24">
        <v>21</v>
      </c>
      <c r="B24">
        <v>632.5</v>
      </c>
      <c r="C24">
        <v>746.59</v>
      </c>
      <c r="D24">
        <f t="shared" si="0"/>
        <v>746.62</v>
      </c>
      <c r="E24">
        <v>21</v>
      </c>
      <c r="F24">
        <v>635</v>
      </c>
      <c r="G24">
        <v>746.29899999999998</v>
      </c>
      <c r="I24">
        <v>21</v>
      </c>
      <c r="J24">
        <v>635</v>
      </c>
      <c r="K24">
        <v>745.84400000000005</v>
      </c>
      <c r="M24" s="1">
        <f t="shared" si="1"/>
        <v>0.32100000000002638</v>
      </c>
      <c r="N24" s="1">
        <f t="shared" si="2"/>
        <v>0.45499999999992724</v>
      </c>
      <c r="U24">
        <v>21</v>
      </c>
      <c r="V24">
        <v>632.5</v>
      </c>
      <c r="W24">
        <v>746.82299999999998</v>
      </c>
      <c r="Y24">
        <v>21</v>
      </c>
      <c r="Z24">
        <v>635</v>
      </c>
      <c r="AA24">
        <v>746.51199999999994</v>
      </c>
      <c r="AC24">
        <v>21</v>
      </c>
      <c r="AD24">
        <v>635</v>
      </c>
      <c r="AE24">
        <v>745.98500000000001</v>
      </c>
      <c r="AG24" s="1">
        <f t="shared" si="3"/>
        <v>0.31100000000003547</v>
      </c>
      <c r="AH24" s="1">
        <f t="shared" si="4"/>
        <v>0.52699999999992997</v>
      </c>
    </row>
    <row r="25" spans="1:34" x14ac:dyDescent="0.25">
      <c r="A25">
        <v>22</v>
      </c>
      <c r="B25">
        <v>657.5</v>
      </c>
      <c r="C25">
        <v>746.59100000000001</v>
      </c>
      <c r="D25">
        <f t="shared" si="0"/>
        <v>746.62099999999998</v>
      </c>
      <c r="E25">
        <v>22</v>
      </c>
      <c r="F25">
        <v>660</v>
      </c>
      <c r="G25">
        <v>746.29399999999998</v>
      </c>
      <c r="I25">
        <v>22</v>
      </c>
      <c r="J25">
        <v>660</v>
      </c>
      <c r="K25">
        <v>745.84500000000003</v>
      </c>
      <c r="M25" s="1">
        <f t="shared" si="1"/>
        <v>0.32699999999999818</v>
      </c>
      <c r="N25" s="1">
        <f t="shared" si="2"/>
        <v>0.44899999999995543</v>
      </c>
      <c r="U25">
        <v>22</v>
      </c>
      <c r="V25">
        <v>657.5</v>
      </c>
      <c r="W25">
        <v>746.82399999999996</v>
      </c>
      <c r="Y25">
        <v>22</v>
      </c>
      <c r="Z25">
        <v>660</v>
      </c>
      <c r="AA25">
        <v>746.51300000000003</v>
      </c>
      <c r="AC25">
        <v>22</v>
      </c>
      <c r="AD25">
        <v>660</v>
      </c>
      <c r="AE25">
        <v>745.98699999999997</v>
      </c>
      <c r="AG25" s="1">
        <f t="shared" si="3"/>
        <v>0.31099999999992178</v>
      </c>
      <c r="AH25" s="1">
        <f t="shared" si="4"/>
        <v>0.5260000000000673</v>
      </c>
    </row>
    <row r="26" spans="1:34" x14ac:dyDescent="0.25">
      <c r="A26">
        <v>23</v>
      </c>
      <c r="B26">
        <v>682.5</v>
      </c>
      <c r="C26">
        <v>746.59299999999996</v>
      </c>
      <c r="D26">
        <f t="shared" si="0"/>
        <v>746.62299999999993</v>
      </c>
      <c r="E26">
        <v>23</v>
      </c>
      <c r="F26">
        <v>685</v>
      </c>
      <c r="G26">
        <v>746.28300000000002</v>
      </c>
      <c r="I26">
        <v>23</v>
      </c>
      <c r="J26">
        <v>685</v>
      </c>
      <c r="K26">
        <v>745.846</v>
      </c>
      <c r="M26" s="1">
        <f t="shared" si="1"/>
        <v>0.33999999999991815</v>
      </c>
      <c r="N26" s="1">
        <f t="shared" si="2"/>
        <v>0.43700000000001182</v>
      </c>
      <c r="U26">
        <v>23</v>
      </c>
      <c r="V26">
        <v>682.5</v>
      </c>
      <c r="W26">
        <v>746.82500000000005</v>
      </c>
      <c r="Y26">
        <v>23</v>
      </c>
      <c r="Z26">
        <v>685</v>
      </c>
      <c r="AA26">
        <v>746.51</v>
      </c>
      <c r="AC26">
        <v>23</v>
      </c>
      <c r="AD26">
        <v>685</v>
      </c>
      <c r="AE26">
        <v>745.98900000000003</v>
      </c>
      <c r="AG26" s="1">
        <f t="shared" si="3"/>
        <v>0.31500000000005457</v>
      </c>
      <c r="AH26" s="1">
        <f t="shared" si="4"/>
        <v>0.52099999999995816</v>
      </c>
    </row>
    <row r="27" spans="1:34" x14ac:dyDescent="0.25">
      <c r="A27">
        <v>24</v>
      </c>
      <c r="B27">
        <v>707.5</v>
      </c>
      <c r="C27">
        <v>746.59400000000005</v>
      </c>
      <c r="D27">
        <f t="shared" si="0"/>
        <v>746.62400000000002</v>
      </c>
      <c r="E27">
        <v>24</v>
      </c>
      <c r="F27">
        <v>710</v>
      </c>
      <c r="G27">
        <v>746.28599999999994</v>
      </c>
      <c r="I27">
        <v>24</v>
      </c>
      <c r="J27">
        <v>710</v>
      </c>
      <c r="K27">
        <v>745.84699999999998</v>
      </c>
      <c r="M27" s="1">
        <f t="shared" si="1"/>
        <v>0.33800000000007913</v>
      </c>
      <c r="N27" s="1">
        <f t="shared" si="2"/>
        <v>0.43899999999996453</v>
      </c>
      <c r="U27">
        <v>24</v>
      </c>
      <c r="V27">
        <v>707.5</v>
      </c>
      <c r="W27">
        <v>746.827</v>
      </c>
      <c r="Y27">
        <v>24</v>
      </c>
      <c r="Z27">
        <v>710</v>
      </c>
      <c r="AA27">
        <v>746.51400000000001</v>
      </c>
      <c r="AC27">
        <v>24</v>
      </c>
      <c r="AD27">
        <v>710</v>
      </c>
      <c r="AE27">
        <v>745.99</v>
      </c>
      <c r="AG27" s="1">
        <f t="shared" si="3"/>
        <v>0.31299999999998818</v>
      </c>
      <c r="AH27" s="1">
        <f t="shared" si="4"/>
        <v>0.52400000000000091</v>
      </c>
    </row>
    <row r="28" spans="1:34" x14ac:dyDescent="0.25">
      <c r="A28">
        <v>25</v>
      </c>
      <c r="B28">
        <v>732.5</v>
      </c>
      <c r="C28">
        <v>746.59400000000005</v>
      </c>
      <c r="D28">
        <f t="shared" si="0"/>
        <v>746.62400000000002</v>
      </c>
      <c r="E28">
        <v>25</v>
      </c>
      <c r="F28">
        <v>735</v>
      </c>
      <c r="G28">
        <v>746.28700000000003</v>
      </c>
      <c r="I28">
        <v>25</v>
      </c>
      <c r="J28">
        <v>735</v>
      </c>
      <c r="K28">
        <v>745.846</v>
      </c>
      <c r="M28" s="1">
        <f t="shared" si="1"/>
        <v>0.33699999999998909</v>
      </c>
      <c r="N28" s="1">
        <f t="shared" si="2"/>
        <v>0.44100000000003092</v>
      </c>
      <c r="U28">
        <v>25</v>
      </c>
      <c r="V28">
        <v>732.5</v>
      </c>
      <c r="W28">
        <v>746.827</v>
      </c>
      <c r="Y28">
        <v>25</v>
      </c>
      <c r="Z28">
        <v>735</v>
      </c>
      <c r="AA28">
        <v>746.51900000000001</v>
      </c>
      <c r="AC28">
        <v>25</v>
      </c>
      <c r="AD28">
        <v>735</v>
      </c>
      <c r="AE28">
        <v>745.99099999999999</v>
      </c>
      <c r="AG28" s="1">
        <f t="shared" si="3"/>
        <v>0.30799999999999272</v>
      </c>
      <c r="AH28" s="1">
        <f t="shared" si="4"/>
        <v>0.52800000000002001</v>
      </c>
    </row>
    <row r="29" spans="1:34" x14ac:dyDescent="0.25">
      <c r="A29">
        <v>26</v>
      </c>
      <c r="B29">
        <v>757.5</v>
      </c>
      <c r="C29">
        <v>746.59400000000005</v>
      </c>
      <c r="D29">
        <f t="shared" si="0"/>
        <v>746.62400000000002</v>
      </c>
      <c r="E29">
        <v>26</v>
      </c>
      <c r="F29">
        <v>760</v>
      </c>
      <c r="G29">
        <v>746.28499999999997</v>
      </c>
      <c r="I29">
        <v>26</v>
      </c>
      <c r="J29">
        <v>760</v>
      </c>
      <c r="K29">
        <v>745.84900000000005</v>
      </c>
      <c r="M29" s="1">
        <f t="shared" si="1"/>
        <v>0.33900000000005548</v>
      </c>
      <c r="N29" s="1">
        <f t="shared" si="2"/>
        <v>0.43599999999992178</v>
      </c>
      <c r="U29">
        <v>26</v>
      </c>
      <c r="V29">
        <v>757.5</v>
      </c>
      <c r="W29">
        <v>746.82799999999997</v>
      </c>
      <c r="Y29">
        <v>26</v>
      </c>
      <c r="Z29">
        <v>760</v>
      </c>
      <c r="AA29">
        <v>746.51199999999994</v>
      </c>
      <c r="AC29">
        <v>26</v>
      </c>
      <c r="AD29">
        <v>760</v>
      </c>
      <c r="AE29">
        <v>745.99300000000005</v>
      </c>
      <c r="AG29" s="1">
        <f t="shared" si="3"/>
        <v>0.31600000000003092</v>
      </c>
      <c r="AH29" s="1">
        <f t="shared" si="4"/>
        <v>0.51899999999989177</v>
      </c>
    </row>
    <row r="30" spans="1:34" x14ac:dyDescent="0.25">
      <c r="A30">
        <v>27</v>
      </c>
      <c r="B30">
        <v>782.5</v>
      </c>
      <c r="C30">
        <v>746.59500000000003</v>
      </c>
      <c r="D30">
        <f t="shared" si="0"/>
        <v>746.625</v>
      </c>
      <c r="E30">
        <v>27</v>
      </c>
      <c r="F30">
        <v>785</v>
      </c>
      <c r="G30">
        <v>746.29200000000003</v>
      </c>
      <c r="I30">
        <v>27</v>
      </c>
      <c r="J30">
        <v>785</v>
      </c>
      <c r="K30">
        <v>745.84799999999996</v>
      </c>
      <c r="M30" s="1">
        <f t="shared" si="1"/>
        <v>0.33299999999996999</v>
      </c>
      <c r="N30" s="1">
        <f t="shared" si="2"/>
        <v>0.44400000000007367</v>
      </c>
      <c r="U30">
        <v>27</v>
      </c>
      <c r="V30">
        <v>782.5</v>
      </c>
      <c r="W30">
        <v>746.82899999999995</v>
      </c>
      <c r="Y30">
        <v>27</v>
      </c>
      <c r="Z30">
        <v>785</v>
      </c>
      <c r="AA30">
        <v>746.505</v>
      </c>
      <c r="AC30">
        <v>27</v>
      </c>
      <c r="AD30">
        <v>785</v>
      </c>
      <c r="AE30">
        <v>745.99400000000003</v>
      </c>
      <c r="AG30" s="1">
        <f t="shared" si="3"/>
        <v>0.32399999999995543</v>
      </c>
      <c r="AH30" s="1">
        <f t="shared" si="4"/>
        <v>0.51099999999996726</v>
      </c>
    </row>
    <row r="31" spans="1:34" x14ac:dyDescent="0.25">
      <c r="A31">
        <v>28</v>
      </c>
      <c r="B31">
        <v>807.5</v>
      </c>
      <c r="C31">
        <v>746.59699999999998</v>
      </c>
      <c r="D31">
        <f t="shared" si="0"/>
        <v>746.62699999999995</v>
      </c>
      <c r="E31">
        <v>28</v>
      </c>
      <c r="F31">
        <v>810</v>
      </c>
      <c r="G31">
        <v>746.29600000000005</v>
      </c>
      <c r="I31">
        <v>28</v>
      </c>
      <c r="J31">
        <v>810</v>
      </c>
      <c r="K31">
        <v>745.84799999999996</v>
      </c>
      <c r="M31" s="1">
        <f t="shared" si="1"/>
        <v>0.33099999999990359</v>
      </c>
      <c r="N31" s="1">
        <f t="shared" si="2"/>
        <v>0.44800000000009277</v>
      </c>
      <c r="U31">
        <v>28</v>
      </c>
      <c r="V31">
        <v>807.5</v>
      </c>
      <c r="W31">
        <v>746.83</v>
      </c>
      <c r="Y31">
        <v>28</v>
      </c>
      <c r="Z31">
        <v>810</v>
      </c>
      <c r="AA31">
        <v>746.51199999999994</v>
      </c>
      <c r="AC31">
        <v>28</v>
      </c>
      <c r="AD31">
        <v>810</v>
      </c>
      <c r="AE31">
        <v>745.995</v>
      </c>
      <c r="AG31" s="1">
        <f t="shared" si="3"/>
        <v>0.31800000000009732</v>
      </c>
      <c r="AH31" s="1">
        <f t="shared" si="4"/>
        <v>0.51699999999993906</v>
      </c>
    </row>
    <row r="32" spans="1:34" x14ac:dyDescent="0.25">
      <c r="A32">
        <v>29</v>
      </c>
      <c r="B32">
        <v>832.5</v>
      </c>
      <c r="C32">
        <v>746.596</v>
      </c>
      <c r="D32">
        <f t="shared" si="0"/>
        <v>746.62599999999998</v>
      </c>
      <c r="E32">
        <v>29</v>
      </c>
      <c r="F32">
        <v>835</v>
      </c>
      <c r="G32">
        <v>746.30100000000004</v>
      </c>
      <c r="I32">
        <v>29</v>
      </c>
      <c r="J32">
        <v>835</v>
      </c>
      <c r="K32">
        <v>745.84900000000005</v>
      </c>
      <c r="M32" s="1">
        <f t="shared" si="1"/>
        <v>0.32499999999993179</v>
      </c>
      <c r="N32" s="1">
        <f t="shared" si="2"/>
        <v>0.45199999999999818</v>
      </c>
      <c r="U32">
        <v>29</v>
      </c>
      <c r="V32">
        <v>832.5</v>
      </c>
      <c r="W32">
        <v>746.83</v>
      </c>
      <c r="Y32">
        <v>29</v>
      </c>
      <c r="Z32">
        <v>835</v>
      </c>
      <c r="AA32">
        <v>746.51300000000003</v>
      </c>
      <c r="AC32">
        <v>29</v>
      </c>
      <c r="AD32">
        <v>835</v>
      </c>
      <c r="AE32">
        <v>745.99599999999998</v>
      </c>
      <c r="AG32" s="1">
        <f t="shared" si="3"/>
        <v>0.31700000000000728</v>
      </c>
      <c r="AH32" s="1">
        <f t="shared" si="4"/>
        <v>0.51700000000005275</v>
      </c>
    </row>
    <row r="33" spans="1:34" x14ac:dyDescent="0.25">
      <c r="A33">
        <v>30</v>
      </c>
      <c r="B33">
        <v>857.5</v>
      </c>
      <c r="C33">
        <v>746.59699999999998</v>
      </c>
      <c r="D33">
        <f t="shared" si="0"/>
        <v>746.62699999999995</v>
      </c>
      <c r="E33">
        <v>30</v>
      </c>
      <c r="F33">
        <v>860</v>
      </c>
      <c r="G33">
        <v>746.298</v>
      </c>
      <c r="I33">
        <v>30</v>
      </c>
      <c r="J33">
        <v>860</v>
      </c>
      <c r="K33">
        <v>745.84900000000005</v>
      </c>
      <c r="M33" s="1">
        <f t="shared" si="1"/>
        <v>0.32899999999995089</v>
      </c>
      <c r="N33" s="1">
        <f t="shared" si="2"/>
        <v>0.44899999999995543</v>
      </c>
      <c r="U33">
        <v>30</v>
      </c>
      <c r="V33">
        <v>857.5</v>
      </c>
      <c r="W33">
        <v>746.83100000000002</v>
      </c>
      <c r="Y33">
        <v>30</v>
      </c>
      <c r="Z33">
        <v>860</v>
      </c>
      <c r="AA33">
        <v>746.51900000000001</v>
      </c>
      <c r="AC33">
        <v>30</v>
      </c>
      <c r="AD33">
        <v>860</v>
      </c>
      <c r="AE33">
        <v>745.99599999999998</v>
      </c>
      <c r="AG33" s="1">
        <f t="shared" si="3"/>
        <v>0.31200000000001182</v>
      </c>
      <c r="AH33" s="1">
        <f t="shared" si="4"/>
        <v>0.52300000000002456</v>
      </c>
    </row>
    <row r="34" spans="1:34" x14ac:dyDescent="0.25">
      <c r="A34">
        <v>31</v>
      </c>
      <c r="B34">
        <v>882.5</v>
      </c>
      <c r="C34">
        <v>746.59900000000005</v>
      </c>
      <c r="D34">
        <f t="shared" si="0"/>
        <v>746.62900000000002</v>
      </c>
      <c r="E34">
        <v>31</v>
      </c>
      <c r="F34">
        <v>885</v>
      </c>
      <c r="G34">
        <v>746.30200000000002</v>
      </c>
      <c r="I34">
        <v>31</v>
      </c>
      <c r="J34">
        <v>885</v>
      </c>
      <c r="K34">
        <v>745.84699999999998</v>
      </c>
      <c r="M34" s="1">
        <f t="shared" si="1"/>
        <v>0.32699999999999818</v>
      </c>
      <c r="N34" s="1">
        <f t="shared" si="2"/>
        <v>0.45500000000004093</v>
      </c>
      <c r="U34">
        <v>31</v>
      </c>
      <c r="V34">
        <v>882.5</v>
      </c>
      <c r="W34">
        <v>746.83100000000002</v>
      </c>
      <c r="Y34">
        <v>31</v>
      </c>
      <c r="Z34">
        <v>885</v>
      </c>
      <c r="AA34">
        <v>746.51900000000001</v>
      </c>
      <c r="AC34">
        <v>31</v>
      </c>
      <c r="AD34">
        <v>885</v>
      </c>
      <c r="AE34">
        <v>745.99599999999998</v>
      </c>
      <c r="AG34" s="1">
        <f t="shared" si="3"/>
        <v>0.31200000000001182</v>
      </c>
      <c r="AH34" s="1">
        <f t="shared" si="4"/>
        <v>0.52300000000002456</v>
      </c>
    </row>
    <row r="35" spans="1:34" x14ac:dyDescent="0.25">
      <c r="A35">
        <v>32</v>
      </c>
      <c r="B35">
        <v>907.5</v>
      </c>
      <c r="C35">
        <v>746.59699999999998</v>
      </c>
      <c r="D35">
        <f t="shared" si="0"/>
        <v>746.62699999999995</v>
      </c>
      <c r="E35">
        <v>32</v>
      </c>
      <c r="F35">
        <v>910</v>
      </c>
      <c r="G35">
        <v>746.30200000000002</v>
      </c>
      <c r="I35">
        <v>32</v>
      </c>
      <c r="J35">
        <v>910</v>
      </c>
      <c r="K35">
        <v>745.84900000000005</v>
      </c>
      <c r="M35" s="1">
        <f t="shared" si="1"/>
        <v>0.32499999999993179</v>
      </c>
      <c r="N35" s="1">
        <f t="shared" si="2"/>
        <v>0.45299999999997453</v>
      </c>
      <c r="U35">
        <v>32</v>
      </c>
      <c r="V35">
        <v>907.5</v>
      </c>
      <c r="W35">
        <v>746.83100000000002</v>
      </c>
      <c r="Y35">
        <v>32</v>
      </c>
      <c r="Z35">
        <v>910</v>
      </c>
      <c r="AA35">
        <v>746.51800000000003</v>
      </c>
      <c r="AC35">
        <v>32</v>
      </c>
      <c r="AD35">
        <v>910</v>
      </c>
      <c r="AE35">
        <v>745.99699999999996</v>
      </c>
      <c r="AG35" s="1">
        <f t="shared" si="3"/>
        <v>0.31299999999998818</v>
      </c>
      <c r="AH35" s="1">
        <f t="shared" si="4"/>
        <v>0.52100000000007185</v>
      </c>
    </row>
    <row r="36" spans="1:34" x14ac:dyDescent="0.25">
      <c r="A36">
        <v>33</v>
      </c>
      <c r="B36">
        <v>932.5</v>
      </c>
      <c r="C36">
        <v>746.59699999999998</v>
      </c>
      <c r="D36">
        <f t="shared" si="0"/>
        <v>746.62699999999995</v>
      </c>
      <c r="E36">
        <v>33</v>
      </c>
      <c r="F36">
        <v>935</v>
      </c>
      <c r="G36">
        <v>746.29399999999998</v>
      </c>
      <c r="I36">
        <v>33</v>
      </c>
      <c r="J36">
        <v>935</v>
      </c>
      <c r="K36">
        <v>745.84900000000005</v>
      </c>
      <c r="M36" s="1">
        <f t="shared" si="1"/>
        <v>0.33299999999996999</v>
      </c>
      <c r="N36" s="1">
        <f t="shared" si="2"/>
        <v>0.44499999999993634</v>
      </c>
      <c r="U36">
        <v>33</v>
      </c>
      <c r="V36">
        <v>932.5</v>
      </c>
      <c r="W36">
        <v>746.83</v>
      </c>
      <c r="Y36">
        <v>33</v>
      </c>
      <c r="Z36">
        <v>935</v>
      </c>
      <c r="AA36">
        <v>746.52599999999995</v>
      </c>
      <c r="AC36">
        <v>33</v>
      </c>
      <c r="AD36">
        <v>935</v>
      </c>
      <c r="AE36">
        <v>745.99699999999996</v>
      </c>
      <c r="AG36" s="1">
        <f t="shared" si="3"/>
        <v>0.30400000000008731</v>
      </c>
      <c r="AH36" s="1">
        <f t="shared" si="4"/>
        <v>0.52899999999999636</v>
      </c>
    </row>
    <row r="37" spans="1:34" x14ac:dyDescent="0.25">
      <c r="A37">
        <v>34</v>
      </c>
      <c r="B37">
        <v>957.5</v>
      </c>
      <c r="C37">
        <v>746.59699999999998</v>
      </c>
      <c r="D37">
        <f t="shared" si="0"/>
        <v>746.62699999999995</v>
      </c>
      <c r="E37">
        <v>34</v>
      </c>
      <c r="F37">
        <v>960</v>
      </c>
      <c r="G37">
        <v>746.28899999999999</v>
      </c>
      <c r="I37">
        <v>34</v>
      </c>
      <c r="J37">
        <v>960</v>
      </c>
      <c r="K37">
        <v>745.84900000000005</v>
      </c>
      <c r="M37" s="1">
        <f t="shared" si="1"/>
        <v>0.33799999999996544</v>
      </c>
      <c r="N37" s="1">
        <f t="shared" si="2"/>
        <v>0.43999999999994088</v>
      </c>
      <c r="U37">
        <v>34</v>
      </c>
      <c r="V37">
        <v>957.5</v>
      </c>
      <c r="W37">
        <v>746.83</v>
      </c>
      <c r="Y37">
        <v>34</v>
      </c>
      <c r="Z37">
        <v>960</v>
      </c>
      <c r="AA37">
        <v>746.51300000000003</v>
      </c>
      <c r="AC37">
        <v>34</v>
      </c>
      <c r="AD37">
        <v>960</v>
      </c>
      <c r="AE37">
        <v>745.99699999999996</v>
      </c>
      <c r="AG37" s="1">
        <f t="shared" si="3"/>
        <v>0.31700000000000728</v>
      </c>
      <c r="AH37" s="1">
        <f t="shared" si="4"/>
        <v>0.5160000000000764</v>
      </c>
    </row>
    <row r="38" spans="1:34" x14ac:dyDescent="0.25">
      <c r="A38">
        <v>35</v>
      </c>
      <c r="B38">
        <v>982.5</v>
      </c>
      <c r="C38">
        <v>746.59699999999998</v>
      </c>
      <c r="D38">
        <f t="shared" si="0"/>
        <v>746.62699999999995</v>
      </c>
      <c r="E38">
        <v>35</v>
      </c>
      <c r="F38">
        <v>985</v>
      </c>
      <c r="G38">
        <v>746.28800000000001</v>
      </c>
      <c r="I38">
        <v>35</v>
      </c>
      <c r="J38">
        <v>985</v>
      </c>
      <c r="K38">
        <v>745.84900000000005</v>
      </c>
      <c r="M38" s="1">
        <f t="shared" si="1"/>
        <v>0.33899999999994179</v>
      </c>
      <c r="N38" s="1">
        <f t="shared" si="2"/>
        <v>0.43899999999996453</v>
      </c>
      <c r="U38">
        <v>35</v>
      </c>
      <c r="V38">
        <v>982.5</v>
      </c>
      <c r="W38">
        <v>746.82899999999995</v>
      </c>
      <c r="Y38">
        <v>35</v>
      </c>
      <c r="Z38">
        <v>985</v>
      </c>
      <c r="AA38">
        <v>746.524</v>
      </c>
      <c r="AC38">
        <v>35</v>
      </c>
      <c r="AD38">
        <v>985</v>
      </c>
      <c r="AE38">
        <v>745.99800000000005</v>
      </c>
      <c r="AG38" s="1">
        <f t="shared" si="3"/>
        <v>0.30499999999994998</v>
      </c>
      <c r="AH38" s="1">
        <f t="shared" si="4"/>
        <v>0.52599999999995362</v>
      </c>
    </row>
    <row r="39" spans="1:34" x14ac:dyDescent="0.25">
      <c r="A39">
        <v>36</v>
      </c>
      <c r="B39">
        <v>1007.5</v>
      </c>
      <c r="C39">
        <v>746.596</v>
      </c>
      <c r="D39">
        <f t="shared" si="0"/>
        <v>746.62599999999998</v>
      </c>
      <c r="E39">
        <v>36</v>
      </c>
      <c r="F39">
        <v>1010</v>
      </c>
      <c r="G39">
        <v>746.29200000000003</v>
      </c>
      <c r="I39">
        <v>36</v>
      </c>
      <c r="J39">
        <v>1010</v>
      </c>
      <c r="K39">
        <v>745.84900000000005</v>
      </c>
      <c r="M39" s="1">
        <f t="shared" si="1"/>
        <v>0.33399999999994634</v>
      </c>
      <c r="N39" s="1">
        <f t="shared" si="2"/>
        <v>0.44299999999998363</v>
      </c>
      <c r="U39">
        <v>36</v>
      </c>
      <c r="V39">
        <v>1007.5</v>
      </c>
      <c r="W39">
        <v>746.82899999999995</v>
      </c>
      <c r="Y39">
        <v>36</v>
      </c>
      <c r="Z39">
        <v>1010</v>
      </c>
      <c r="AA39">
        <v>746.50099999999998</v>
      </c>
      <c r="AC39">
        <v>36</v>
      </c>
      <c r="AD39">
        <v>1010</v>
      </c>
      <c r="AE39">
        <v>745.99599999999998</v>
      </c>
      <c r="AG39" s="1">
        <f t="shared" si="3"/>
        <v>0.32799999999997453</v>
      </c>
      <c r="AH39" s="1">
        <f t="shared" si="4"/>
        <v>0.50499999999999545</v>
      </c>
    </row>
    <row r="40" spans="1:34" x14ac:dyDescent="0.25">
      <c r="A40">
        <v>37</v>
      </c>
      <c r="B40">
        <v>1032.5</v>
      </c>
      <c r="C40">
        <v>746.596</v>
      </c>
      <c r="D40">
        <f t="shared" si="0"/>
        <v>746.62599999999998</v>
      </c>
      <c r="E40">
        <v>37</v>
      </c>
      <c r="F40">
        <v>1035</v>
      </c>
      <c r="G40">
        <v>746.28599999999994</v>
      </c>
      <c r="I40">
        <v>37</v>
      </c>
      <c r="J40">
        <v>1035</v>
      </c>
      <c r="K40">
        <v>745.84699999999998</v>
      </c>
      <c r="M40" s="1">
        <f t="shared" si="1"/>
        <v>0.34000000000003183</v>
      </c>
      <c r="N40" s="1">
        <f t="shared" si="2"/>
        <v>0.43899999999996453</v>
      </c>
      <c r="U40">
        <v>37</v>
      </c>
      <c r="V40">
        <v>1032.5</v>
      </c>
      <c r="W40">
        <v>746.82799999999997</v>
      </c>
      <c r="Y40">
        <v>37</v>
      </c>
      <c r="Z40">
        <v>1035</v>
      </c>
      <c r="AA40">
        <v>746.49900000000002</v>
      </c>
      <c r="AC40">
        <v>37</v>
      </c>
      <c r="AD40">
        <v>1035</v>
      </c>
      <c r="AE40">
        <v>745.995</v>
      </c>
      <c r="AG40" s="1">
        <f t="shared" si="3"/>
        <v>0.32899999999995089</v>
      </c>
      <c r="AH40" s="1">
        <f t="shared" si="4"/>
        <v>0.5040000000000191</v>
      </c>
    </row>
    <row r="41" spans="1:34" x14ac:dyDescent="0.25">
      <c r="A41">
        <v>38</v>
      </c>
      <c r="B41">
        <v>1057.5</v>
      </c>
      <c r="C41">
        <v>746.59699999999998</v>
      </c>
      <c r="D41">
        <f t="shared" si="0"/>
        <v>746.62699999999995</v>
      </c>
      <c r="E41">
        <v>38</v>
      </c>
      <c r="F41">
        <v>1060</v>
      </c>
      <c r="G41">
        <v>746.279</v>
      </c>
      <c r="I41">
        <v>38</v>
      </c>
      <c r="J41">
        <v>1060</v>
      </c>
      <c r="K41">
        <v>745.846</v>
      </c>
      <c r="M41" s="1">
        <f t="shared" si="1"/>
        <v>0.34799999999995634</v>
      </c>
      <c r="N41" s="1">
        <f t="shared" si="2"/>
        <v>0.43299999999999272</v>
      </c>
      <c r="U41">
        <v>38</v>
      </c>
      <c r="V41">
        <v>1057.5</v>
      </c>
      <c r="W41">
        <v>746.82799999999997</v>
      </c>
      <c r="Y41">
        <v>38</v>
      </c>
      <c r="Z41">
        <v>1060</v>
      </c>
      <c r="AA41">
        <v>746.49699999999996</v>
      </c>
      <c r="AC41">
        <v>38</v>
      </c>
      <c r="AD41">
        <v>1060</v>
      </c>
      <c r="AE41">
        <v>745.995</v>
      </c>
      <c r="AG41" s="1">
        <f t="shared" si="3"/>
        <v>0.33100000000001728</v>
      </c>
      <c r="AH41" s="1">
        <f t="shared" si="4"/>
        <v>0.50199999999995271</v>
      </c>
    </row>
    <row r="42" spans="1:34" x14ac:dyDescent="0.25">
      <c r="A42">
        <v>39</v>
      </c>
      <c r="B42">
        <v>1082.5</v>
      </c>
      <c r="C42">
        <v>746.59400000000005</v>
      </c>
      <c r="D42">
        <f t="shared" si="0"/>
        <v>746.62400000000002</v>
      </c>
      <c r="E42">
        <v>39</v>
      </c>
      <c r="F42">
        <v>1085</v>
      </c>
      <c r="G42">
        <v>746.28300000000002</v>
      </c>
      <c r="I42">
        <v>39</v>
      </c>
      <c r="J42">
        <v>1085</v>
      </c>
      <c r="K42">
        <v>745.84699999999998</v>
      </c>
      <c r="M42" s="1">
        <f t="shared" si="1"/>
        <v>0.34100000000000819</v>
      </c>
      <c r="N42" s="1">
        <f t="shared" si="2"/>
        <v>0.43600000000003547</v>
      </c>
      <c r="U42">
        <v>39</v>
      </c>
      <c r="V42">
        <v>1082.5</v>
      </c>
      <c r="W42">
        <v>746.82600000000002</v>
      </c>
      <c r="Y42">
        <v>39</v>
      </c>
      <c r="Z42">
        <v>1085</v>
      </c>
      <c r="AA42">
        <v>746.49599999999998</v>
      </c>
      <c r="AC42">
        <v>39</v>
      </c>
      <c r="AD42">
        <v>1085</v>
      </c>
      <c r="AE42">
        <v>745.995</v>
      </c>
      <c r="AG42" s="1">
        <f t="shared" si="3"/>
        <v>0.33000000000004093</v>
      </c>
      <c r="AH42" s="1">
        <f t="shared" si="4"/>
        <v>0.50099999999997635</v>
      </c>
    </row>
    <row r="43" spans="1:34" x14ac:dyDescent="0.25">
      <c r="A43">
        <v>40</v>
      </c>
      <c r="B43">
        <v>1107.5</v>
      </c>
      <c r="C43">
        <v>746.59299999999996</v>
      </c>
      <c r="D43">
        <f t="shared" si="0"/>
        <v>746.62299999999993</v>
      </c>
      <c r="E43">
        <v>40</v>
      </c>
      <c r="F43">
        <v>1110</v>
      </c>
      <c r="G43">
        <v>746.28200000000004</v>
      </c>
      <c r="I43">
        <v>40</v>
      </c>
      <c r="J43">
        <v>1110</v>
      </c>
      <c r="K43">
        <v>745.846</v>
      </c>
      <c r="M43" s="1">
        <f t="shared" si="1"/>
        <v>0.3409999999998945</v>
      </c>
      <c r="N43" s="1">
        <f t="shared" si="2"/>
        <v>0.43600000000003547</v>
      </c>
      <c r="U43">
        <v>40</v>
      </c>
      <c r="V43">
        <v>1107.5</v>
      </c>
      <c r="W43">
        <v>746.82500000000005</v>
      </c>
      <c r="Y43">
        <v>40</v>
      </c>
      <c r="Z43">
        <v>1110</v>
      </c>
      <c r="AA43">
        <v>746.49300000000005</v>
      </c>
      <c r="AC43">
        <v>40</v>
      </c>
      <c r="AD43">
        <v>1110</v>
      </c>
      <c r="AE43">
        <v>745.99300000000005</v>
      </c>
      <c r="AG43" s="1">
        <f t="shared" si="3"/>
        <v>0.33199999999999363</v>
      </c>
      <c r="AH43" s="1">
        <f t="shared" si="4"/>
        <v>0.5</v>
      </c>
    </row>
    <row r="44" spans="1:34" x14ac:dyDescent="0.25">
      <c r="A44">
        <v>41</v>
      </c>
      <c r="B44">
        <v>1132.5</v>
      </c>
      <c r="C44">
        <v>746.59100000000001</v>
      </c>
      <c r="D44">
        <f t="shared" si="0"/>
        <v>746.62099999999998</v>
      </c>
      <c r="E44">
        <v>41</v>
      </c>
      <c r="F44">
        <v>1135</v>
      </c>
      <c r="G44">
        <v>746.27700000000004</v>
      </c>
      <c r="I44">
        <v>41</v>
      </c>
      <c r="J44">
        <v>1135</v>
      </c>
      <c r="K44">
        <v>745.84400000000005</v>
      </c>
      <c r="M44" s="1">
        <f t="shared" si="1"/>
        <v>0.34399999999993724</v>
      </c>
      <c r="N44" s="1">
        <f t="shared" si="2"/>
        <v>0.43299999999999272</v>
      </c>
      <c r="U44">
        <v>41</v>
      </c>
      <c r="V44">
        <v>1132.5</v>
      </c>
      <c r="W44">
        <v>746.82299999999998</v>
      </c>
      <c r="Y44">
        <v>41</v>
      </c>
      <c r="Z44">
        <v>1135</v>
      </c>
      <c r="AA44">
        <v>746.49</v>
      </c>
      <c r="AC44">
        <v>41</v>
      </c>
      <c r="AD44">
        <v>1135</v>
      </c>
      <c r="AE44">
        <v>745.99</v>
      </c>
      <c r="AG44" s="1">
        <f t="shared" si="3"/>
        <v>0.33299999999996999</v>
      </c>
      <c r="AH44" s="1">
        <f t="shared" si="4"/>
        <v>0.5</v>
      </c>
    </row>
    <row r="45" spans="1:34" x14ac:dyDescent="0.25">
      <c r="A45">
        <v>42</v>
      </c>
      <c r="B45">
        <v>1157.5</v>
      </c>
      <c r="C45">
        <v>746.58799999999997</v>
      </c>
      <c r="D45">
        <f t="shared" si="0"/>
        <v>746.61799999999994</v>
      </c>
      <c r="E45">
        <v>42</v>
      </c>
      <c r="F45">
        <v>1160</v>
      </c>
      <c r="G45">
        <v>746.27599999999995</v>
      </c>
      <c r="I45">
        <v>42</v>
      </c>
      <c r="J45">
        <v>1160</v>
      </c>
      <c r="K45">
        <v>745.84299999999996</v>
      </c>
      <c r="M45" s="1">
        <f t="shared" si="1"/>
        <v>0.34199999999998454</v>
      </c>
      <c r="N45" s="1">
        <f t="shared" si="2"/>
        <v>0.43299999999999272</v>
      </c>
      <c r="U45">
        <v>42</v>
      </c>
      <c r="V45">
        <v>1157.5</v>
      </c>
      <c r="W45">
        <v>746.822</v>
      </c>
      <c r="Y45">
        <v>42</v>
      </c>
      <c r="Z45">
        <v>1160</v>
      </c>
      <c r="AA45">
        <v>746.49099999999999</v>
      </c>
      <c r="AC45">
        <v>42</v>
      </c>
      <c r="AD45">
        <v>1160</v>
      </c>
      <c r="AE45">
        <v>745.98900000000003</v>
      </c>
      <c r="AG45" s="1">
        <f t="shared" si="3"/>
        <v>0.33100000000001728</v>
      </c>
      <c r="AH45" s="1">
        <f t="shared" si="4"/>
        <v>0.50199999999995271</v>
      </c>
    </row>
    <row r="46" spans="1:34" x14ac:dyDescent="0.25">
      <c r="A46">
        <v>43</v>
      </c>
      <c r="B46">
        <v>1182.5</v>
      </c>
      <c r="C46">
        <v>746.58699999999999</v>
      </c>
      <c r="D46">
        <f t="shared" si="0"/>
        <v>746.61699999999996</v>
      </c>
      <c r="E46">
        <v>43</v>
      </c>
      <c r="F46">
        <v>1185</v>
      </c>
      <c r="G46">
        <v>746.26800000000003</v>
      </c>
      <c r="I46">
        <v>43</v>
      </c>
      <c r="J46">
        <v>1185</v>
      </c>
      <c r="K46">
        <v>745.84299999999996</v>
      </c>
      <c r="M46" s="1">
        <f t="shared" si="1"/>
        <v>0.3489999999999327</v>
      </c>
      <c r="N46" s="1">
        <f t="shared" si="2"/>
        <v>0.42500000000006821</v>
      </c>
      <c r="U46">
        <v>43</v>
      </c>
      <c r="V46">
        <v>1182.5</v>
      </c>
      <c r="W46">
        <v>746.82100000000003</v>
      </c>
      <c r="Y46">
        <v>43</v>
      </c>
      <c r="Z46">
        <v>1185</v>
      </c>
      <c r="AA46">
        <v>746.48</v>
      </c>
      <c r="AC46">
        <v>43</v>
      </c>
      <c r="AD46">
        <v>1185</v>
      </c>
      <c r="AE46">
        <v>745.98599999999999</v>
      </c>
      <c r="AG46" s="1">
        <f t="shared" si="3"/>
        <v>0.34100000000000819</v>
      </c>
      <c r="AH46" s="1">
        <f t="shared" si="4"/>
        <v>0.49400000000002819</v>
      </c>
    </row>
    <row r="47" spans="1:34" x14ac:dyDescent="0.25">
      <c r="A47">
        <v>44</v>
      </c>
      <c r="B47">
        <v>1207.5</v>
      </c>
      <c r="C47">
        <v>746.58500000000004</v>
      </c>
      <c r="D47">
        <f t="shared" si="0"/>
        <v>746.61500000000001</v>
      </c>
      <c r="E47">
        <v>44</v>
      </c>
      <c r="F47">
        <v>1210</v>
      </c>
      <c r="G47">
        <v>746.26400000000001</v>
      </c>
      <c r="I47">
        <v>44</v>
      </c>
      <c r="J47">
        <v>1210</v>
      </c>
      <c r="K47">
        <v>745.83900000000006</v>
      </c>
      <c r="M47" s="1">
        <f t="shared" si="1"/>
        <v>0.35099999999999909</v>
      </c>
      <c r="N47" s="1">
        <f t="shared" si="2"/>
        <v>0.42499999999995453</v>
      </c>
      <c r="U47">
        <v>44</v>
      </c>
      <c r="V47">
        <v>1207.5</v>
      </c>
      <c r="W47">
        <v>746.82100000000003</v>
      </c>
      <c r="Y47">
        <v>44</v>
      </c>
      <c r="Z47">
        <v>1210</v>
      </c>
      <c r="AA47">
        <v>746.48699999999997</v>
      </c>
      <c r="AC47">
        <v>44</v>
      </c>
      <c r="AD47">
        <v>1210</v>
      </c>
      <c r="AE47">
        <v>745.98400000000004</v>
      </c>
      <c r="AG47" s="1">
        <f t="shared" si="3"/>
        <v>0.33400000000006003</v>
      </c>
      <c r="AH47" s="1">
        <f t="shared" si="4"/>
        <v>0.50299999999992906</v>
      </c>
    </row>
    <row r="48" spans="1:34" x14ac:dyDescent="0.25">
      <c r="A48">
        <v>45</v>
      </c>
      <c r="B48">
        <v>1232.5</v>
      </c>
      <c r="C48">
        <v>746.58199999999999</v>
      </c>
      <c r="D48">
        <f t="shared" si="0"/>
        <v>746.61199999999997</v>
      </c>
      <c r="E48">
        <v>45</v>
      </c>
      <c r="F48">
        <v>1235</v>
      </c>
      <c r="G48">
        <v>746.27</v>
      </c>
      <c r="I48">
        <v>45</v>
      </c>
      <c r="J48">
        <v>1235</v>
      </c>
      <c r="K48">
        <v>745.84100000000001</v>
      </c>
      <c r="M48" s="1">
        <f t="shared" si="1"/>
        <v>0.34199999999998454</v>
      </c>
      <c r="N48" s="1">
        <f t="shared" si="2"/>
        <v>0.42899999999997362</v>
      </c>
      <c r="U48">
        <v>45</v>
      </c>
      <c r="V48">
        <v>1232.5</v>
      </c>
      <c r="W48">
        <v>746.82100000000003</v>
      </c>
      <c r="Y48">
        <v>45</v>
      </c>
      <c r="Z48">
        <v>1235</v>
      </c>
      <c r="AA48">
        <v>746.48400000000004</v>
      </c>
      <c r="AC48">
        <v>45</v>
      </c>
      <c r="AD48">
        <v>1235</v>
      </c>
      <c r="AE48">
        <v>745.98199999999997</v>
      </c>
      <c r="AG48" s="1">
        <f t="shared" si="3"/>
        <v>0.33699999999998909</v>
      </c>
      <c r="AH48" s="1">
        <f t="shared" si="4"/>
        <v>0.50200000000006639</v>
      </c>
    </row>
    <row r="49" spans="1:34" x14ac:dyDescent="0.25">
      <c r="A49">
        <v>46</v>
      </c>
      <c r="B49">
        <v>1257.5</v>
      </c>
      <c r="C49">
        <v>746.58100000000002</v>
      </c>
      <c r="D49">
        <f t="shared" si="0"/>
        <v>746.61099999999999</v>
      </c>
      <c r="E49">
        <v>46</v>
      </c>
      <c r="F49">
        <v>1260</v>
      </c>
      <c r="G49">
        <v>746.26900000000001</v>
      </c>
      <c r="I49">
        <v>46</v>
      </c>
      <c r="J49">
        <v>1260</v>
      </c>
      <c r="K49">
        <v>745.83900000000006</v>
      </c>
      <c r="M49" s="1">
        <f t="shared" si="1"/>
        <v>0.34199999999998454</v>
      </c>
      <c r="N49" s="1">
        <f t="shared" si="2"/>
        <v>0.42999999999994998</v>
      </c>
      <c r="U49">
        <v>46</v>
      </c>
      <c r="V49">
        <v>1257.5</v>
      </c>
      <c r="W49">
        <v>746.82100000000003</v>
      </c>
      <c r="Y49">
        <v>46</v>
      </c>
      <c r="Z49">
        <v>1260</v>
      </c>
      <c r="AA49">
        <v>746.49099999999999</v>
      </c>
      <c r="AC49">
        <v>46</v>
      </c>
      <c r="AD49">
        <v>1260</v>
      </c>
      <c r="AE49">
        <v>745.97799999999995</v>
      </c>
      <c r="AG49" s="1">
        <f t="shared" si="3"/>
        <v>0.33000000000004093</v>
      </c>
      <c r="AH49" s="1">
        <f t="shared" si="4"/>
        <v>0.51300000000003365</v>
      </c>
    </row>
    <row r="50" spans="1:34" x14ac:dyDescent="0.25">
      <c r="A50">
        <v>47</v>
      </c>
      <c r="B50">
        <v>1282.5</v>
      </c>
      <c r="C50">
        <v>746.57799999999997</v>
      </c>
      <c r="D50">
        <f t="shared" si="0"/>
        <v>746.60799999999995</v>
      </c>
      <c r="E50">
        <v>47</v>
      </c>
      <c r="F50">
        <v>1285</v>
      </c>
      <c r="G50">
        <v>746.26900000000001</v>
      </c>
      <c r="I50">
        <v>47</v>
      </c>
      <c r="J50">
        <v>1285</v>
      </c>
      <c r="K50">
        <v>745.83699999999999</v>
      </c>
      <c r="M50" s="1">
        <f t="shared" si="1"/>
        <v>0.33899999999994179</v>
      </c>
      <c r="N50" s="1">
        <f t="shared" si="2"/>
        <v>0.43200000000001637</v>
      </c>
      <c r="U50">
        <v>47</v>
      </c>
      <c r="V50">
        <v>1282.5</v>
      </c>
      <c r="W50">
        <v>746.82</v>
      </c>
      <c r="Y50">
        <v>47</v>
      </c>
      <c r="Z50">
        <v>1285</v>
      </c>
      <c r="AA50">
        <v>746.48400000000004</v>
      </c>
      <c r="AC50">
        <v>47</v>
      </c>
      <c r="AD50">
        <v>1285</v>
      </c>
      <c r="AE50">
        <v>745.97500000000002</v>
      </c>
      <c r="AG50" s="1">
        <f t="shared" si="3"/>
        <v>0.33600000000001273</v>
      </c>
      <c r="AH50" s="1">
        <f t="shared" si="4"/>
        <v>0.50900000000001455</v>
      </c>
    </row>
    <row r="51" spans="1:34" x14ac:dyDescent="0.25">
      <c r="A51">
        <v>48</v>
      </c>
      <c r="B51">
        <v>1307.5</v>
      </c>
      <c r="C51">
        <v>746.57600000000002</v>
      </c>
      <c r="D51">
        <f t="shared" si="0"/>
        <v>746.60599999999999</v>
      </c>
      <c r="E51">
        <v>48</v>
      </c>
      <c r="F51">
        <v>1310</v>
      </c>
      <c r="G51">
        <v>746.27</v>
      </c>
      <c r="I51">
        <v>48</v>
      </c>
      <c r="J51">
        <v>1310</v>
      </c>
      <c r="K51">
        <v>745.83500000000004</v>
      </c>
      <c r="M51" s="1">
        <f t="shared" si="1"/>
        <v>0.33600000000001273</v>
      </c>
      <c r="N51" s="1">
        <f t="shared" si="2"/>
        <v>0.43499999999994543</v>
      </c>
      <c r="U51">
        <v>48</v>
      </c>
      <c r="V51">
        <v>1307.5</v>
      </c>
      <c r="W51">
        <v>746.82</v>
      </c>
      <c r="Y51">
        <v>48</v>
      </c>
      <c r="Z51">
        <v>1310</v>
      </c>
      <c r="AA51">
        <v>746.48500000000001</v>
      </c>
      <c r="AC51">
        <v>48</v>
      </c>
      <c r="AD51">
        <v>1310</v>
      </c>
      <c r="AE51">
        <v>745.97199999999998</v>
      </c>
      <c r="AG51" s="1">
        <f t="shared" si="3"/>
        <v>0.33500000000003638</v>
      </c>
      <c r="AH51" s="1">
        <f t="shared" si="4"/>
        <v>0.51300000000003365</v>
      </c>
    </row>
    <row r="52" spans="1:34" x14ac:dyDescent="0.25">
      <c r="A52">
        <v>49</v>
      </c>
      <c r="B52">
        <v>1332.5</v>
      </c>
      <c r="C52">
        <v>746.57</v>
      </c>
      <c r="D52">
        <f t="shared" si="0"/>
        <v>746.6</v>
      </c>
      <c r="E52">
        <v>49</v>
      </c>
      <c r="F52">
        <v>1335</v>
      </c>
      <c r="G52">
        <v>746.29</v>
      </c>
      <c r="I52">
        <v>49</v>
      </c>
      <c r="J52">
        <v>1335</v>
      </c>
      <c r="K52">
        <v>745.83299999999997</v>
      </c>
      <c r="M52" s="1">
        <f t="shared" si="1"/>
        <v>0.31000000000005912</v>
      </c>
      <c r="N52" s="1">
        <f t="shared" si="2"/>
        <v>0.45699999999999363</v>
      </c>
      <c r="U52">
        <v>49</v>
      </c>
      <c r="V52">
        <v>1332.5</v>
      </c>
      <c r="W52">
        <v>746.81799999999998</v>
      </c>
      <c r="Y52">
        <v>49</v>
      </c>
      <c r="Z52">
        <v>1335</v>
      </c>
      <c r="AA52">
        <v>746.48800000000006</v>
      </c>
      <c r="AC52">
        <v>49</v>
      </c>
      <c r="AD52">
        <v>1335</v>
      </c>
      <c r="AE52">
        <v>745.96799999999996</v>
      </c>
      <c r="AG52" s="1">
        <f t="shared" si="3"/>
        <v>0.32999999999992724</v>
      </c>
      <c r="AH52" s="1">
        <f t="shared" si="4"/>
        <v>0.5200000000000955</v>
      </c>
    </row>
    <row r="53" spans="1:34" x14ac:dyDescent="0.25">
      <c r="A53">
        <v>50</v>
      </c>
      <c r="B53">
        <v>1357.5</v>
      </c>
      <c r="C53">
        <v>746.57100000000003</v>
      </c>
      <c r="D53">
        <f t="shared" si="0"/>
        <v>746.601</v>
      </c>
      <c r="E53">
        <v>50</v>
      </c>
      <c r="F53">
        <v>1360</v>
      </c>
      <c r="G53">
        <v>746.32</v>
      </c>
      <c r="I53">
        <v>50</v>
      </c>
      <c r="J53">
        <v>1360</v>
      </c>
      <c r="K53">
        <v>745.83</v>
      </c>
      <c r="M53" s="1">
        <f t="shared" si="1"/>
        <v>0.28099999999994907</v>
      </c>
      <c r="N53" s="1">
        <f t="shared" si="2"/>
        <v>0.49000000000000909</v>
      </c>
      <c r="U53">
        <v>50</v>
      </c>
      <c r="V53">
        <v>1357.5</v>
      </c>
      <c r="W53">
        <v>746.81500000000005</v>
      </c>
      <c r="Y53">
        <v>50</v>
      </c>
      <c r="Z53">
        <v>1360</v>
      </c>
      <c r="AA53">
        <v>746.51199999999994</v>
      </c>
      <c r="AC53">
        <v>50</v>
      </c>
      <c r="AD53">
        <v>1360</v>
      </c>
      <c r="AE53">
        <v>745.96400000000006</v>
      </c>
      <c r="AG53" s="1">
        <f t="shared" si="3"/>
        <v>0.30300000000011096</v>
      </c>
      <c r="AH53" s="1">
        <f t="shared" si="4"/>
        <v>0.54799999999988813</v>
      </c>
    </row>
    <row r="54" spans="1:34" x14ac:dyDescent="0.25">
      <c r="A54">
        <v>51</v>
      </c>
      <c r="B54">
        <v>1382.5</v>
      </c>
      <c r="C54">
        <v>746.56500000000005</v>
      </c>
      <c r="D54">
        <f t="shared" si="0"/>
        <v>746.59500000000003</v>
      </c>
      <c r="E54">
        <v>51</v>
      </c>
      <c r="F54">
        <v>1385</v>
      </c>
      <c r="G54">
        <v>746.36199999999997</v>
      </c>
      <c r="I54">
        <v>51</v>
      </c>
      <c r="J54">
        <v>1385</v>
      </c>
      <c r="K54">
        <v>745.82899999999995</v>
      </c>
      <c r="M54" s="1">
        <f t="shared" si="1"/>
        <v>0.23300000000006094</v>
      </c>
      <c r="N54" s="1">
        <f t="shared" si="2"/>
        <v>0.53300000000001546</v>
      </c>
      <c r="U54">
        <v>51</v>
      </c>
      <c r="V54">
        <v>1382.5</v>
      </c>
      <c r="W54">
        <v>746.81500000000005</v>
      </c>
      <c r="Y54">
        <v>51</v>
      </c>
      <c r="Z54">
        <v>1385</v>
      </c>
      <c r="AA54">
        <v>746.55</v>
      </c>
      <c r="AC54">
        <v>51</v>
      </c>
      <c r="AD54">
        <v>1385</v>
      </c>
      <c r="AE54">
        <v>745.96100000000001</v>
      </c>
      <c r="AG54" s="1">
        <f t="shared" si="3"/>
        <v>0.26500000000010004</v>
      </c>
      <c r="AH54" s="1">
        <f t="shared" si="4"/>
        <v>0.58899999999994179</v>
      </c>
    </row>
    <row r="55" spans="1:34" x14ac:dyDescent="0.25">
      <c r="A55">
        <v>52</v>
      </c>
      <c r="B55">
        <v>1407.5</v>
      </c>
      <c r="C55">
        <v>746.56500000000005</v>
      </c>
      <c r="D55">
        <f t="shared" si="0"/>
        <v>746.59500000000003</v>
      </c>
      <c r="E55">
        <v>52</v>
      </c>
      <c r="F55">
        <v>1410</v>
      </c>
      <c r="G55">
        <v>746.4</v>
      </c>
      <c r="I55">
        <v>52</v>
      </c>
      <c r="J55">
        <v>1410</v>
      </c>
      <c r="K55">
        <v>745.827</v>
      </c>
      <c r="M55" s="1">
        <f t="shared" si="1"/>
        <v>0.19500000000005002</v>
      </c>
      <c r="N55" s="1">
        <f t="shared" si="2"/>
        <v>0.57299999999997908</v>
      </c>
      <c r="U55">
        <v>52</v>
      </c>
      <c r="V55">
        <v>1407.5</v>
      </c>
      <c r="W55">
        <v>746.81399999999996</v>
      </c>
      <c r="Y55">
        <v>52</v>
      </c>
      <c r="Z55">
        <v>1410</v>
      </c>
      <c r="AA55">
        <v>746.61800000000005</v>
      </c>
      <c r="AC55">
        <v>52</v>
      </c>
      <c r="AD55">
        <v>1410</v>
      </c>
      <c r="AE55">
        <v>745.95799999999997</v>
      </c>
      <c r="AG55" s="1">
        <f t="shared" si="3"/>
        <v>0.19599999999991269</v>
      </c>
      <c r="AH55" s="1">
        <f t="shared" si="4"/>
        <v>0.66000000000008185</v>
      </c>
    </row>
    <row r="56" spans="1:34" x14ac:dyDescent="0.25">
      <c r="A56">
        <v>53</v>
      </c>
      <c r="B56">
        <v>1432.5</v>
      </c>
      <c r="C56">
        <v>746.56</v>
      </c>
      <c r="D56">
        <f t="shared" si="0"/>
        <v>746.58999999999992</v>
      </c>
      <c r="E56">
        <v>53</v>
      </c>
      <c r="F56">
        <v>1435</v>
      </c>
      <c r="G56">
        <v>746.44500000000005</v>
      </c>
      <c r="I56">
        <v>53</v>
      </c>
      <c r="J56">
        <v>1435</v>
      </c>
      <c r="K56">
        <v>745.82399999999996</v>
      </c>
      <c r="M56" s="1">
        <f t="shared" si="1"/>
        <v>0.14499999999986812</v>
      </c>
      <c r="N56" s="1">
        <f t="shared" si="2"/>
        <v>0.62100000000009459</v>
      </c>
      <c r="U56">
        <v>53</v>
      </c>
      <c r="V56">
        <v>1432.5</v>
      </c>
      <c r="W56">
        <v>746.81399999999996</v>
      </c>
      <c r="Y56">
        <v>53</v>
      </c>
      <c r="Z56">
        <v>1435</v>
      </c>
      <c r="AA56">
        <v>746.67700000000002</v>
      </c>
      <c r="AC56">
        <v>53</v>
      </c>
      <c r="AD56">
        <v>1435</v>
      </c>
      <c r="AE56">
        <v>745.95399999999995</v>
      </c>
      <c r="AG56" s="1">
        <f t="shared" si="3"/>
        <v>0.13699999999994361</v>
      </c>
      <c r="AH56" s="1">
        <f t="shared" si="4"/>
        <v>0.72300000000007003</v>
      </c>
    </row>
    <row r="57" spans="1:34" x14ac:dyDescent="0.25">
      <c r="A57">
        <v>54</v>
      </c>
      <c r="B57">
        <v>1457.5</v>
      </c>
      <c r="C57">
        <v>746.55799999999999</v>
      </c>
      <c r="D57">
        <f t="shared" si="0"/>
        <v>746.58799999999997</v>
      </c>
      <c r="E57">
        <v>54</v>
      </c>
      <c r="F57">
        <v>1460</v>
      </c>
      <c r="G57">
        <v>746.47699999999998</v>
      </c>
      <c r="I57">
        <v>54</v>
      </c>
      <c r="J57">
        <v>1460</v>
      </c>
      <c r="K57">
        <v>745.822</v>
      </c>
      <c r="M57" s="1">
        <f t="shared" si="1"/>
        <v>0.11099999999999</v>
      </c>
      <c r="N57" s="1">
        <f t="shared" si="2"/>
        <v>0.65499999999997272</v>
      </c>
      <c r="U57">
        <v>54</v>
      </c>
      <c r="V57">
        <v>1457.5</v>
      </c>
      <c r="W57">
        <v>746.81</v>
      </c>
      <c r="Y57">
        <v>54</v>
      </c>
      <c r="Z57">
        <v>1460</v>
      </c>
      <c r="AA57">
        <v>746.69100000000003</v>
      </c>
      <c r="AC57">
        <v>54</v>
      </c>
      <c r="AD57">
        <v>1460</v>
      </c>
      <c r="AE57">
        <v>745.95</v>
      </c>
      <c r="AG57" s="1">
        <f t="shared" si="3"/>
        <v>0.11899999999991451</v>
      </c>
      <c r="AH57" s="1">
        <f t="shared" si="4"/>
        <v>0.74099999999998545</v>
      </c>
    </row>
    <row r="58" spans="1:34" x14ac:dyDescent="0.25">
      <c r="A58">
        <v>55</v>
      </c>
      <c r="B58">
        <v>1482.5</v>
      </c>
      <c r="C58">
        <v>746.553</v>
      </c>
      <c r="D58">
        <f t="shared" si="0"/>
        <v>746.58299999999997</v>
      </c>
      <c r="E58">
        <v>55</v>
      </c>
      <c r="F58">
        <v>1485</v>
      </c>
      <c r="G58">
        <v>746.51</v>
      </c>
      <c r="I58">
        <v>55</v>
      </c>
      <c r="J58">
        <v>1485</v>
      </c>
      <c r="K58">
        <v>745.82</v>
      </c>
      <c r="M58" s="1">
        <f t="shared" si="1"/>
        <v>7.2999999999979082E-2</v>
      </c>
      <c r="N58" s="1">
        <f t="shared" si="2"/>
        <v>0.68999999999994088</v>
      </c>
      <c r="U58">
        <v>55</v>
      </c>
      <c r="V58">
        <v>1482.5</v>
      </c>
      <c r="W58">
        <v>746.80899999999997</v>
      </c>
      <c r="Y58">
        <v>55</v>
      </c>
      <c r="Z58">
        <v>1485</v>
      </c>
      <c r="AA58">
        <v>746.71500000000003</v>
      </c>
      <c r="AC58">
        <v>55</v>
      </c>
      <c r="AD58">
        <v>1485</v>
      </c>
      <c r="AE58">
        <v>745.94500000000005</v>
      </c>
      <c r="AG58" s="1">
        <f t="shared" si="3"/>
        <v>9.3999999999937245E-2</v>
      </c>
      <c r="AH58" s="1">
        <f t="shared" si="4"/>
        <v>0.76999999999998181</v>
      </c>
    </row>
    <row r="59" spans="1:34" x14ac:dyDescent="0.25">
      <c r="A59">
        <v>56</v>
      </c>
      <c r="B59">
        <v>1507.5</v>
      </c>
      <c r="C59">
        <v>746.553</v>
      </c>
      <c r="D59">
        <f t="shared" si="0"/>
        <v>746.58299999999997</v>
      </c>
      <c r="E59">
        <v>56</v>
      </c>
      <c r="F59">
        <v>1510</v>
      </c>
      <c r="G59">
        <v>746.51800000000003</v>
      </c>
      <c r="I59">
        <v>56</v>
      </c>
      <c r="J59">
        <v>1510</v>
      </c>
      <c r="K59">
        <v>745.81700000000001</v>
      </c>
      <c r="M59" s="1">
        <f t="shared" si="1"/>
        <v>6.4999999999940883E-2</v>
      </c>
      <c r="N59" s="1">
        <f t="shared" si="2"/>
        <v>0.70100000000002183</v>
      </c>
      <c r="U59">
        <v>56</v>
      </c>
      <c r="V59">
        <v>1507.5</v>
      </c>
      <c r="W59">
        <v>746.80600000000004</v>
      </c>
      <c r="Y59">
        <v>56</v>
      </c>
      <c r="Z59">
        <v>1510</v>
      </c>
      <c r="AA59">
        <v>746.72500000000002</v>
      </c>
      <c r="AC59">
        <v>56</v>
      </c>
      <c r="AD59">
        <v>1510</v>
      </c>
      <c r="AE59">
        <v>745.94299999999998</v>
      </c>
      <c r="AG59" s="1">
        <f t="shared" si="3"/>
        <v>8.100000000001728E-2</v>
      </c>
      <c r="AH59" s="1">
        <f t="shared" si="4"/>
        <v>0.78200000000003911</v>
      </c>
    </row>
    <row r="60" spans="1:34" x14ac:dyDescent="0.25">
      <c r="A60">
        <v>57</v>
      </c>
      <c r="B60">
        <v>1532.5</v>
      </c>
      <c r="C60">
        <v>746.54600000000005</v>
      </c>
      <c r="D60">
        <f t="shared" si="0"/>
        <v>746.57600000000002</v>
      </c>
      <c r="E60">
        <v>57</v>
      </c>
      <c r="F60">
        <v>1535</v>
      </c>
      <c r="G60">
        <v>746.53800000000001</v>
      </c>
      <c r="I60">
        <v>57</v>
      </c>
      <c r="J60">
        <v>1535</v>
      </c>
      <c r="K60">
        <v>745.81500000000005</v>
      </c>
      <c r="M60" s="1">
        <f t="shared" si="1"/>
        <v>3.8000000000010914E-2</v>
      </c>
      <c r="N60" s="1">
        <f t="shared" si="2"/>
        <v>0.72299999999995634</v>
      </c>
      <c r="U60">
        <v>57</v>
      </c>
      <c r="V60">
        <v>1532.5</v>
      </c>
      <c r="W60">
        <v>746.80100000000004</v>
      </c>
      <c r="Y60">
        <v>57</v>
      </c>
      <c r="Z60">
        <v>1535</v>
      </c>
      <c r="AA60">
        <v>746.74699999999996</v>
      </c>
      <c r="AC60">
        <v>57</v>
      </c>
      <c r="AD60">
        <v>1535</v>
      </c>
      <c r="AE60">
        <v>745.94</v>
      </c>
      <c r="AG60" s="1">
        <f t="shared" si="3"/>
        <v>5.4000000000087311E-2</v>
      </c>
      <c r="AH60" s="1">
        <f t="shared" si="4"/>
        <v>0.80699999999990268</v>
      </c>
    </row>
    <row r="61" spans="1:34" x14ac:dyDescent="0.25">
      <c r="A61">
        <v>58</v>
      </c>
      <c r="B61">
        <v>1557.5</v>
      </c>
      <c r="C61">
        <v>746.54300000000001</v>
      </c>
      <c r="D61">
        <f t="shared" si="0"/>
        <v>746.57299999999998</v>
      </c>
      <c r="E61">
        <v>58</v>
      </c>
      <c r="F61">
        <v>1560</v>
      </c>
      <c r="G61">
        <v>746.55</v>
      </c>
      <c r="I61">
        <v>58</v>
      </c>
      <c r="J61">
        <v>1560</v>
      </c>
      <c r="K61">
        <v>745.81100000000004</v>
      </c>
      <c r="M61" s="1">
        <f t="shared" si="1"/>
        <v>2.3000000000024556E-2</v>
      </c>
      <c r="N61" s="1">
        <f t="shared" si="2"/>
        <v>0.73899999999991905</v>
      </c>
      <c r="U61">
        <v>58</v>
      </c>
      <c r="V61">
        <v>1557.5</v>
      </c>
      <c r="W61">
        <v>746.79700000000003</v>
      </c>
      <c r="Y61">
        <v>58</v>
      </c>
      <c r="Z61">
        <v>1560</v>
      </c>
      <c r="AA61">
        <v>746.77499999999998</v>
      </c>
      <c r="AC61">
        <v>58</v>
      </c>
      <c r="AD61">
        <v>1560</v>
      </c>
      <c r="AE61">
        <v>745.93700000000001</v>
      </c>
      <c r="AG61" s="1">
        <f t="shared" si="3"/>
        <v>2.2000000000048203E-2</v>
      </c>
      <c r="AH61" s="1">
        <f t="shared" si="4"/>
        <v>0.83799999999996544</v>
      </c>
    </row>
    <row r="62" spans="1:34" x14ac:dyDescent="0.25">
      <c r="A62">
        <v>59</v>
      </c>
      <c r="B62">
        <v>1582.5</v>
      </c>
      <c r="C62">
        <v>746.53700000000003</v>
      </c>
      <c r="D62">
        <f t="shared" si="0"/>
        <v>746.56700000000001</v>
      </c>
      <c r="E62">
        <v>59</v>
      </c>
      <c r="F62">
        <v>1585</v>
      </c>
      <c r="G62">
        <v>746.54700000000003</v>
      </c>
      <c r="I62">
        <v>59</v>
      </c>
      <c r="J62">
        <v>1585</v>
      </c>
      <c r="K62">
        <v>745.80799999999999</v>
      </c>
      <c r="M62" s="1">
        <f t="shared" si="1"/>
        <v>1.999999999998181E-2</v>
      </c>
      <c r="N62" s="1">
        <f t="shared" si="2"/>
        <v>0.73900000000003274</v>
      </c>
      <c r="U62">
        <v>59</v>
      </c>
      <c r="V62">
        <v>1582.5</v>
      </c>
      <c r="W62">
        <v>746.79499999999996</v>
      </c>
      <c r="Y62">
        <v>59</v>
      </c>
      <c r="Z62">
        <v>1585</v>
      </c>
      <c r="AA62">
        <v>746.76700000000005</v>
      </c>
      <c r="AC62">
        <v>59</v>
      </c>
      <c r="AD62">
        <v>1585</v>
      </c>
      <c r="AE62">
        <v>745.93299999999999</v>
      </c>
      <c r="AG62" s="1">
        <f t="shared" si="3"/>
        <v>2.7999999999906322E-2</v>
      </c>
      <c r="AH62" s="1">
        <f t="shared" si="4"/>
        <v>0.83400000000006003</v>
      </c>
    </row>
    <row r="63" spans="1:34" x14ac:dyDescent="0.25">
      <c r="A63">
        <v>60</v>
      </c>
      <c r="B63">
        <v>1607.5</v>
      </c>
      <c r="C63">
        <v>746.53599999999994</v>
      </c>
      <c r="D63">
        <f t="shared" si="0"/>
        <v>746.56599999999992</v>
      </c>
      <c r="E63">
        <v>60</v>
      </c>
      <c r="F63">
        <v>1610</v>
      </c>
      <c r="G63">
        <v>746.54200000000003</v>
      </c>
      <c r="I63">
        <v>60</v>
      </c>
      <c r="J63">
        <v>1610</v>
      </c>
      <c r="K63">
        <v>745.80499999999995</v>
      </c>
      <c r="M63" s="1">
        <f t="shared" si="1"/>
        <v>2.3999999999887223E-2</v>
      </c>
      <c r="N63" s="1">
        <f t="shared" si="2"/>
        <v>0.73700000000008004</v>
      </c>
      <c r="U63">
        <v>60</v>
      </c>
      <c r="V63">
        <v>1607.5</v>
      </c>
      <c r="W63">
        <v>746.79</v>
      </c>
      <c r="Y63">
        <v>60</v>
      </c>
      <c r="Z63">
        <v>1610</v>
      </c>
      <c r="AA63">
        <v>746.76099999999997</v>
      </c>
      <c r="AC63">
        <v>60</v>
      </c>
      <c r="AD63">
        <v>1610</v>
      </c>
      <c r="AE63">
        <v>745.93100000000004</v>
      </c>
      <c r="AG63" s="1">
        <f t="shared" si="3"/>
        <v>2.8999999999996362E-2</v>
      </c>
      <c r="AH63" s="1">
        <f t="shared" si="4"/>
        <v>0.82999999999992724</v>
      </c>
    </row>
    <row r="64" spans="1:34" x14ac:dyDescent="0.25">
      <c r="A64">
        <v>61</v>
      </c>
      <c r="B64">
        <v>1632.5</v>
      </c>
      <c r="C64">
        <v>746.529</v>
      </c>
      <c r="D64">
        <f t="shared" si="0"/>
        <v>746.55899999999997</v>
      </c>
      <c r="E64">
        <v>61</v>
      </c>
      <c r="F64">
        <v>1635</v>
      </c>
      <c r="G64">
        <v>746.55200000000002</v>
      </c>
      <c r="I64">
        <v>61</v>
      </c>
      <c r="J64">
        <v>1635</v>
      </c>
      <c r="K64">
        <v>745.80100000000004</v>
      </c>
      <c r="M64" s="1">
        <f t="shared" si="1"/>
        <v>6.9999999999481588E-3</v>
      </c>
      <c r="N64" s="1">
        <f t="shared" si="2"/>
        <v>0.75099999999997635</v>
      </c>
      <c r="U64">
        <v>61</v>
      </c>
      <c r="V64">
        <v>1632.5</v>
      </c>
      <c r="W64">
        <v>746.78599999999994</v>
      </c>
      <c r="Y64">
        <v>61</v>
      </c>
      <c r="Z64">
        <v>1635</v>
      </c>
      <c r="AA64">
        <v>746.76</v>
      </c>
      <c r="AC64">
        <v>61</v>
      </c>
      <c r="AD64">
        <v>1635</v>
      </c>
      <c r="AE64">
        <v>745.928</v>
      </c>
      <c r="AG64" s="1">
        <f t="shared" si="3"/>
        <v>2.5999999999953616E-2</v>
      </c>
      <c r="AH64" s="1">
        <f t="shared" si="4"/>
        <v>0.83199999999999363</v>
      </c>
    </row>
    <row r="65" spans="1:34" x14ac:dyDescent="0.25">
      <c r="A65">
        <v>62</v>
      </c>
      <c r="B65">
        <v>1657.5</v>
      </c>
      <c r="C65">
        <v>746.529</v>
      </c>
      <c r="D65">
        <f t="shared" si="0"/>
        <v>746.55899999999997</v>
      </c>
      <c r="E65">
        <v>62</v>
      </c>
      <c r="F65">
        <v>1660</v>
      </c>
      <c r="G65">
        <v>746.56100000000004</v>
      </c>
      <c r="I65">
        <v>62</v>
      </c>
      <c r="J65">
        <v>1660</v>
      </c>
      <c r="K65">
        <v>745.79600000000005</v>
      </c>
      <c r="M65" s="1">
        <f t="shared" si="1"/>
        <v>-2.0000000000663931E-3</v>
      </c>
      <c r="N65" s="1">
        <f t="shared" si="2"/>
        <v>0.76499999999998636</v>
      </c>
      <c r="U65">
        <v>62</v>
      </c>
      <c r="V65">
        <v>1657.5</v>
      </c>
      <c r="W65">
        <v>746.77800000000002</v>
      </c>
      <c r="Y65">
        <v>62</v>
      </c>
      <c r="Z65">
        <v>1660</v>
      </c>
      <c r="AA65">
        <v>746.75900000000001</v>
      </c>
      <c r="AC65">
        <v>62</v>
      </c>
      <c r="AD65">
        <v>1660</v>
      </c>
      <c r="AE65">
        <v>745.92499999999995</v>
      </c>
      <c r="AG65" s="1">
        <f t="shared" si="3"/>
        <v>1.9000000000005457E-2</v>
      </c>
      <c r="AH65" s="1">
        <f t="shared" si="4"/>
        <v>0.83400000000006003</v>
      </c>
    </row>
    <row r="66" spans="1:34" x14ac:dyDescent="0.25">
      <c r="A66">
        <v>63</v>
      </c>
      <c r="B66">
        <v>1682.5</v>
      </c>
      <c r="C66">
        <v>746.51800000000003</v>
      </c>
      <c r="D66">
        <f t="shared" si="0"/>
        <v>746.548</v>
      </c>
      <c r="E66">
        <v>63</v>
      </c>
      <c r="F66">
        <v>1685</v>
      </c>
      <c r="G66">
        <v>746.55200000000002</v>
      </c>
      <c r="I66">
        <v>63</v>
      </c>
      <c r="J66">
        <v>1685</v>
      </c>
      <c r="K66">
        <v>745.79100000000005</v>
      </c>
      <c r="M66" s="1">
        <f t="shared" si="1"/>
        <v>-4.0000000000190994E-3</v>
      </c>
      <c r="N66" s="1">
        <f t="shared" si="2"/>
        <v>0.76099999999996726</v>
      </c>
      <c r="U66">
        <v>63</v>
      </c>
      <c r="V66">
        <v>1682.5</v>
      </c>
      <c r="W66">
        <v>746.76800000000003</v>
      </c>
      <c r="Y66">
        <v>63</v>
      </c>
      <c r="Z66">
        <v>1685</v>
      </c>
      <c r="AA66">
        <v>746.75900000000001</v>
      </c>
      <c r="AC66">
        <v>63</v>
      </c>
      <c r="AD66">
        <v>1685</v>
      </c>
      <c r="AE66">
        <v>745.92100000000005</v>
      </c>
      <c r="AG66" s="1">
        <f t="shared" si="3"/>
        <v>9.0000000000145519E-3</v>
      </c>
      <c r="AH66" s="1">
        <f t="shared" si="4"/>
        <v>0.83799999999996544</v>
      </c>
    </row>
    <row r="67" spans="1:34" x14ac:dyDescent="0.25">
      <c r="A67">
        <v>64</v>
      </c>
      <c r="B67">
        <v>1707.5</v>
      </c>
      <c r="C67">
        <v>746.50900000000001</v>
      </c>
      <c r="D67">
        <f t="shared" si="0"/>
        <v>746.53899999999999</v>
      </c>
      <c r="E67">
        <v>64</v>
      </c>
      <c r="F67">
        <v>1710</v>
      </c>
      <c r="G67">
        <v>746.55100000000004</v>
      </c>
      <c r="I67">
        <v>64</v>
      </c>
      <c r="J67">
        <v>1710</v>
      </c>
      <c r="K67">
        <v>745.78599999999994</v>
      </c>
      <c r="M67" s="1">
        <f t="shared" si="1"/>
        <v>-1.2000000000057298E-2</v>
      </c>
      <c r="N67" s="1">
        <f t="shared" si="2"/>
        <v>0.76500000000010004</v>
      </c>
      <c r="U67">
        <v>64</v>
      </c>
      <c r="V67">
        <v>1707.5</v>
      </c>
      <c r="W67">
        <v>746.755</v>
      </c>
      <c r="Y67">
        <v>64</v>
      </c>
      <c r="Z67">
        <v>1710</v>
      </c>
      <c r="AA67">
        <v>746.76300000000003</v>
      </c>
      <c r="AC67">
        <v>64</v>
      </c>
      <c r="AD67">
        <v>1710</v>
      </c>
      <c r="AE67">
        <v>745.91800000000001</v>
      </c>
      <c r="AG67" s="1">
        <f t="shared" si="3"/>
        <v>-8.0000000000381988E-3</v>
      </c>
      <c r="AH67" s="1">
        <f t="shared" si="4"/>
        <v>0.84500000000002728</v>
      </c>
    </row>
    <row r="68" spans="1:34" x14ac:dyDescent="0.25">
      <c r="A68">
        <v>65</v>
      </c>
      <c r="B68">
        <v>1732.5</v>
      </c>
      <c r="C68">
        <v>746.50800000000004</v>
      </c>
      <c r="D68">
        <f t="shared" ref="D68" si="5">C68+0.03</f>
        <v>746.53800000000001</v>
      </c>
      <c r="U68">
        <v>65</v>
      </c>
      <c r="V68">
        <v>1732.5</v>
      </c>
      <c r="W68">
        <v>746.75300000000004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298.99465050631773</v>
      </c>
      <c r="C3">
        <v>9.9769088382293722E-4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9.9769088382293722E-4</v>
      </c>
      <c r="S3">
        <v>9.9769088382293722E-4</v>
      </c>
      <c r="T3">
        <v>9.9769088382293722E-4</v>
      </c>
      <c r="U3">
        <v>9.9769088382293722E-4</v>
      </c>
      <c r="V3">
        <v>9.9769088382293722E-4</v>
      </c>
      <c r="W3">
        <v>9.9769088382293722E-4</v>
      </c>
      <c r="X3">
        <v>9.9769088382293722E-4</v>
      </c>
      <c r="Y3">
        <v>9.9769088382293722E-4</v>
      </c>
      <c r="Z3">
        <v>9.9769088382293722E-4</v>
      </c>
      <c r="AA3">
        <v>9.9769088382293722E-4</v>
      </c>
      <c r="AB3">
        <v>9.9769088382293722E-4</v>
      </c>
      <c r="AC3">
        <v>9.9769088382293722E-4</v>
      </c>
      <c r="AD3">
        <v>9.9769088382293722E-4</v>
      </c>
      <c r="AE3">
        <v>9.9769088382293722E-4</v>
      </c>
      <c r="AF3">
        <v>9.9769088382293722E-4</v>
      </c>
      <c r="AG3">
        <v>9.9769088382293722E-4</v>
      </c>
      <c r="AH3">
        <v>9.9769088382293722E-4</v>
      </c>
      <c r="AI3">
        <v>9.9769088382293722E-4</v>
      </c>
      <c r="AJ3">
        <v>9.9769088382293722E-4</v>
      </c>
      <c r="AK3">
        <v>9.9769088382293722E-4</v>
      </c>
      <c r="AL3">
        <v>9.9769088382293722E-4</v>
      </c>
      <c r="AM3">
        <v>9.9769088382293722E-4</v>
      </c>
      <c r="AN3">
        <v>9.9769088382293722E-4</v>
      </c>
      <c r="AO3">
        <v>9.9769088382293722E-4</v>
      </c>
      <c r="AP3">
        <v>9.9769088382293722E-4</v>
      </c>
      <c r="AQ3">
        <v>9.9769088382293722E-4</v>
      </c>
      <c r="AR3">
        <v>9.9769088382293722E-4</v>
      </c>
      <c r="AS3">
        <v>9.9769088382293722E-4</v>
      </c>
      <c r="AT3">
        <v>9.9769088382293722E-4</v>
      </c>
      <c r="AU3">
        <v>9.9769088382293722E-4</v>
      </c>
      <c r="AV3">
        <v>9.9769088382293722E-4</v>
      </c>
      <c r="AW3">
        <v>9.9769088382293722E-4</v>
      </c>
      <c r="AX3">
        <v>9.9769088382293722E-4</v>
      </c>
      <c r="AY3">
        <v>9.9769088382293722E-4</v>
      </c>
      <c r="AZ3">
        <v>9.9769088382293722E-4</v>
      </c>
      <c r="BA3">
        <v>9.9769088382293722E-4</v>
      </c>
      <c r="BB3">
        <v>9.9769088382293722E-4</v>
      </c>
      <c r="BC3">
        <v>9.9769088382293722E-4</v>
      </c>
      <c r="BD3">
        <v>9.9769088382293722E-4</v>
      </c>
      <c r="BE3">
        <v>9.9769088382293722E-4</v>
      </c>
      <c r="BF3">
        <v>9.9769088382293722E-4</v>
      </c>
      <c r="BG3">
        <v>9.9769088382293722E-4</v>
      </c>
      <c r="BH3">
        <v>9.9769088382293722E-4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1213</v>
      </c>
      <c r="B4">
        <v>362.8659907790107</v>
      </c>
      <c r="C4">
        <v>1.2108179542227205E-3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1.2108179542227205E-3</v>
      </c>
      <c r="R4">
        <v>2.2085088380456577E-3</v>
      </c>
      <c r="S4">
        <v>2.2085088380456577E-3</v>
      </c>
      <c r="T4">
        <v>2.2085088380456577E-3</v>
      </c>
      <c r="U4">
        <v>2.2085088380456577E-3</v>
      </c>
      <c r="V4">
        <v>2.2085088380456577E-3</v>
      </c>
      <c r="W4">
        <v>2.2085088380456577E-3</v>
      </c>
      <c r="X4">
        <v>2.2085088380456577E-3</v>
      </c>
      <c r="Y4">
        <v>2.2085088380456577E-3</v>
      </c>
      <c r="Z4">
        <v>2.2085088380456577E-3</v>
      </c>
      <c r="AA4">
        <v>2.2085088380456577E-3</v>
      </c>
      <c r="AB4">
        <v>2.2085088380456577E-3</v>
      </c>
      <c r="AC4">
        <v>2.2085088380456577E-3</v>
      </c>
      <c r="AD4">
        <v>2.2085088380456577E-3</v>
      </c>
      <c r="AE4">
        <v>2.2085088380456577E-3</v>
      </c>
      <c r="AF4">
        <v>2.2085088380456577E-3</v>
      </c>
      <c r="AG4">
        <v>2.2085088380456577E-3</v>
      </c>
      <c r="AH4">
        <v>2.2085088380456577E-3</v>
      </c>
      <c r="AI4">
        <v>2.2085088380456577E-3</v>
      </c>
      <c r="AJ4">
        <v>2.2085088380456577E-3</v>
      </c>
      <c r="AK4">
        <v>2.2085088380456577E-3</v>
      </c>
      <c r="AL4">
        <v>2.2085088380456577E-3</v>
      </c>
      <c r="AM4">
        <v>2.2085088380456577E-3</v>
      </c>
      <c r="AN4">
        <v>2.2085088380456577E-3</v>
      </c>
      <c r="AO4">
        <v>2.2085088380456577E-3</v>
      </c>
      <c r="AP4">
        <v>2.2085088380456577E-3</v>
      </c>
      <c r="AQ4">
        <v>2.2085088380456577E-3</v>
      </c>
      <c r="AR4">
        <v>2.2085088380456577E-3</v>
      </c>
      <c r="AS4">
        <v>2.2085088380456577E-3</v>
      </c>
      <c r="AT4">
        <v>2.2085088380456577E-3</v>
      </c>
      <c r="AU4">
        <v>2.2085088380456577E-3</v>
      </c>
      <c r="AV4">
        <v>2.2085088380456577E-3</v>
      </c>
      <c r="AW4">
        <v>2.2085088380456577E-3</v>
      </c>
      <c r="AX4">
        <v>2.2085088380456577E-3</v>
      </c>
      <c r="AY4">
        <v>2.2085088380456577E-3</v>
      </c>
      <c r="AZ4">
        <v>2.2085088380456577E-3</v>
      </c>
      <c r="BA4">
        <v>2.2085088380456577E-3</v>
      </c>
      <c r="BB4">
        <v>2.2085088380456577E-3</v>
      </c>
      <c r="BC4">
        <v>2.2085088380456577E-3</v>
      </c>
      <c r="BD4">
        <v>2.2085088380456577E-3</v>
      </c>
      <c r="BE4">
        <v>2.2085088380456577E-3</v>
      </c>
      <c r="BF4">
        <v>2.2085088380456577E-3</v>
      </c>
      <c r="BG4">
        <v>2.2085088380456577E-3</v>
      </c>
      <c r="BH4">
        <v>2.2085088380456577E-3</v>
      </c>
      <c r="BI4">
        <v>1.2108179542227205E-3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2.0088237106914231E-4</v>
      </c>
      <c r="BU4">
        <v>2.0088237106913927E-4</v>
      </c>
    </row>
    <row r="5" spans="1:73" x14ac:dyDescent="0.25">
      <c r="A5">
        <v>1254</v>
      </c>
      <c r="B5">
        <v>560.94572082102354</v>
      </c>
      <c r="C5">
        <v>1.8717740636326073E-3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1.8717740636326073E-3</v>
      </c>
      <c r="Q5">
        <v>3.0825920178553278E-3</v>
      </c>
      <c r="R5">
        <v>4.0802829016782652E-3</v>
      </c>
      <c r="S5">
        <v>4.0802829016782652E-3</v>
      </c>
      <c r="T5">
        <v>4.0802829016782652E-3</v>
      </c>
      <c r="U5">
        <v>4.0802829016782652E-3</v>
      </c>
      <c r="V5">
        <v>4.0802829016782652E-3</v>
      </c>
      <c r="W5">
        <v>4.0802829016782652E-3</v>
      </c>
      <c r="X5">
        <v>4.0802829016782652E-3</v>
      </c>
      <c r="Y5">
        <v>4.0802829016782652E-3</v>
      </c>
      <c r="Z5">
        <v>4.0802829016782652E-3</v>
      </c>
      <c r="AA5">
        <v>4.0802829016782652E-3</v>
      </c>
      <c r="AB5">
        <v>4.0802829016782652E-3</v>
      </c>
      <c r="AC5">
        <v>4.0802829016782652E-3</v>
      </c>
      <c r="AD5">
        <v>4.0802829016782652E-3</v>
      </c>
      <c r="AE5">
        <v>4.0802829016782652E-3</v>
      </c>
      <c r="AF5">
        <v>4.0802829016782652E-3</v>
      </c>
      <c r="AG5">
        <v>4.0802829016782652E-3</v>
      </c>
      <c r="AH5">
        <v>4.0802829016782652E-3</v>
      </c>
      <c r="AI5">
        <v>4.0802829016782652E-3</v>
      </c>
      <c r="AJ5">
        <v>4.0802829016782652E-3</v>
      </c>
      <c r="AK5">
        <v>4.0802829016782652E-3</v>
      </c>
      <c r="AL5">
        <v>4.0802829016782652E-3</v>
      </c>
      <c r="AM5">
        <v>4.0802829016782652E-3</v>
      </c>
      <c r="AN5">
        <v>4.0802829016782652E-3</v>
      </c>
      <c r="AO5">
        <v>4.0802829016782652E-3</v>
      </c>
      <c r="AP5">
        <v>4.0802829016782652E-3</v>
      </c>
      <c r="AQ5">
        <v>4.0802829016782652E-3</v>
      </c>
      <c r="AR5">
        <v>4.0802829016782652E-3</v>
      </c>
      <c r="AS5">
        <v>4.0802829016782652E-3</v>
      </c>
      <c r="AT5">
        <v>4.0802829016782652E-3</v>
      </c>
      <c r="AU5">
        <v>4.0802829016782652E-3</v>
      </c>
      <c r="AV5">
        <v>4.0802829016782652E-3</v>
      </c>
      <c r="AW5">
        <v>4.0802829016782652E-3</v>
      </c>
      <c r="AX5">
        <v>4.0802829016782652E-3</v>
      </c>
      <c r="AY5">
        <v>4.0802829016782652E-3</v>
      </c>
      <c r="AZ5">
        <v>4.0802829016782652E-3</v>
      </c>
      <c r="BA5">
        <v>4.0802829016782652E-3</v>
      </c>
      <c r="BB5">
        <v>4.0802829016782652E-3</v>
      </c>
      <c r="BC5">
        <v>4.0802829016782652E-3</v>
      </c>
      <c r="BD5">
        <v>4.0802829016782652E-3</v>
      </c>
      <c r="BE5">
        <v>4.0802829016782652E-3</v>
      </c>
      <c r="BF5">
        <v>4.0802829016782652E-3</v>
      </c>
      <c r="BG5">
        <v>4.0802829016782652E-3</v>
      </c>
      <c r="BH5">
        <v>4.0802829016782652E-3</v>
      </c>
      <c r="BI5">
        <v>3.0825920178553278E-3</v>
      </c>
      <c r="BJ5">
        <v>1.8717740636326073E-3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9.6632635005006358E-4</v>
      </c>
      <c r="BU5">
        <v>9.6632635005006054E-4</v>
      </c>
    </row>
    <row r="6" spans="1:73" x14ac:dyDescent="0.25">
      <c r="A6">
        <v>1254</v>
      </c>
      <c r="B6">
        <v>542.27457827552519</v>
      </c>
      <c r="C6">
        <v>1.809471849607515E-3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3.6812459132401221E-3</v>
      </c>
      <c r="Q6">
        <v>4.8920638674628432E-3</v>
      </c>
      <c r="R6">
        <v>5.8897547512857806E-3</v>
      </c>
      <c r="S6">
        <v>5.8897547512857806E-3</v>
      </c>
      <c r="T6">
        <v>5.8897547512857806E-3</v>
      </c>
      <c r="U6">
        <v>5.8897547512857806E-3</v>
      </c>
      <c r="V6">
        <v>5.8897547512857806E-3</v>
      </c>
      <c r="W6">
        <v>5.8897547512857806E-3</v>
      </c>
      <c r="X6">
        <v>5.8897547512857806E-3</v>
      </c>
      <c r="Y6">
        <v>5.8897547512857806E-3</v>
      </c>
      <c r="Z6">
        <v>5.8897547512857806E-3</v>
      </c>
      <c r="AA6">
        <v>5.8897547512857806E-3</v>
      </c>
      <c r="AB6">
        <v>5.8897547512857806E-3</v>
      </c>
      <c r="AC6">
        <v>5.8897547512857806E-3</v>
      </c>
      <c r="AD6">
        <v>5.8897547512857806E-3</v>
      </c>
      <c r="AE6">
        <v>5.8897547512857806E-3</v>
      </c>
      <c r="AF6">
        <v>5.8897547512857806E-3</v>
      </c>
      <c r="AG6">
        <v>5.8897547512857806E-3</v>
      </c>
      <c r="AH6">
        <v>5.8897547512857806E-3</v>
      </c>
      <c r="AI6">
        <v>5.8897547512857806E-3</v>
      </c>
      <c r="AJ6">
        <v>5.8897547512857806E-3</v>
      </c>
      <c r="AK6">
        <v>5.8897547512857806E-3</v>
      </c>
      <c r="AL6">
        <v>5.8897547512857806E-3</v>
      </c>
      <c r="AM6">
        <v>5.8897547512857806E-3</v>
      </c>
      <c r="AN6">
        <v>5.8897547512857806E-3</v>
      </c>
      <c r="AO6">
        <v>5.8897547512857806E-3</v>
      </c>
      <c r="AP6">
        <v>5.8897547512857806E-3</v>
      </c>
      <c r="AQ6">
        <v>5.8897547512857806E-3</v>
      </c>
      <c r="AR6">
        <v>5.8897547512857806E-3</v>
      </c>
      <c r="AS6">
        <v>5.8897547512857806E-3</v>
      </c>
      <c r="AT6">
        <v>5.8897547512857806E-3</v>
      </c>
      <c r="AU6">
        <v>5.8897547512857806E-3</v>
      </c>
      <c r="AV6">
        <v>5.8897547512857806E-3</v>
      </c>
      <c r="AW6">
        <v>5.8897547512857806E-3</v>
      </c>
      <c r="AX6">
        <v>5.8897547512857806E-3</v>
      </c>
      <c r="AY6">
        <v>5.8897547512857806E-3</v>
      </c>
      <c r="AZ6">
        <v>5.8897547512857806E-3</v>
      </c>
      <c r="BA6">
        <v>5.8897547512857806E-3</v>
      </c>
      <c r="BB6">
        <v>5.8897547512857806E-3</v>
      </c>
      <c r="BC6">
        <v>5.8897547512857806E-3</v>
      </c>
      <c r="BD6">
        <v>5.8897547512857806E-3</v>
      </c>
      <c r="BE6">
        <v>5.8897547512857806E-3</v>
      </c>
      <c r="BF6">
        <v>5.8897547512857806E-3</v>
      </c>
      <c r="BG6">
        <v>5.8897547512857806E-3</v>
      </c>
      <c r="BH6">
        <v>5.8897547512857806E-3</v>
      </c>
      <c r="BI6">
        <v>4.8920638674628432E-3</v>
      </c>
      <c r="BJ6">
        <v>3.6812459132401221E-3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9.6632635005006358E-4</v>
      </c>
      <c r="BU6">
        <v>9.6632635005006011E-4</v>
      </c>
    </row>
    <row r="7" spans="1:73" x14ac:dyDescent="0.25">
      <c r="A7">
        <v>1254</v>
      </c>
      <c r="B7">
        <v>530.54520737587222</v>
      </c>
      <c r="C7">
        <v>1.7703330676937076E-3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5.4515789809338293E-3</v>
      </c>
      <c r="Q7">
        <v>6.6623969351565504E-3</v>
      </c>
      <c r="R7">
        <v>7.6600878189794878E-3</v>
      </c>
      <c r="S7">
        <v>7.6600878189794878E-3</v>
      </c>
      <c r="T7">
        <v>7.6600878189794878E-3</v>
      </c>
      <c r="U7">
        <v>7.6600878189794878E-3</v>
      </c>
      <c r="V7">
        <v>7.6600878189794878E-3</v>
      </c>
      <c r="W7">
        <v>7.6600878189794878E-3</v>
      </c>
      <c r="X7">
        <v>7.6600878189794878E-3</v>
      </c>
      <c r="Y7">
        <v>7.6600878189794878E-3</v>
      </c>
      <c r="Z7">
        <v>7.6600878189794878E-3</v>
      </c>
      <c r="AA7">
        <v>7.6600878189794878E-3</v>
      </c>
      <c r="AB7">
        <v>7.6600878189794878E-3</v>
      </c>
      <c r="AC7">
        <v>7.6600878189794878E-3</v>
      </c>
      <c r="AD7">
        <v>7.6600878189794878E-3</v>
      </c>
      <c r="AE7">
        <v>7.6600878189794878E-3</v>
      </c>
      <c r="AF7">
        <v>7.6600878189794878E-3</v>
      </c>
      <c r="AG7">
        <v>7.6600878189794878E-3</v>
      </c>
      <c r="AH7">
        <v>7.6600878189794878E-3</v>
      </c>
      <c r="AI7">
        <v>7.6600878189794878E-3</v>
      </c>
      <c r="AJ7">
        <v>7.6600878189794878E-3</v>
      </c>
      <c r="AK7">
        <v>7.6600878189794878E-3</v>
      </c>
      <c r="AL7">
        <v>7.6600878189794878E-3</v>
      </c>
      <c r="AM7">
        <v>7.6600878189794878E-3</v>
      </c>
      <c r="AN7">
        <v>7.6600878189794878E-3</v>
      </c>
      <c r="AO7">
        <v>7.6600878189794878E-3</v>
      </c>
      <c r="AP7">
        <v>7.6600878189794878E-3</v>
      </c>
      <c r="AQ7">
        <v>7.6600878189794878E-3</v>
      </c>
      <c r="AR7">
        <v>7.6600878189794878E-3</v>
      </c>
      <c r="AS7">
        <v>7.6600878189794878E-3</v>
      </c>
      <c r="AT7">
        <v>7.6600878189794878E-3</v>
      </c>
      <c r="AU7">
        <v>7.6600878189794878E-3</v>
      </c>
      <c r="AV7">
        <v>7.6600878189794878E-3</v>
      </c>
      <c r="AW7">
        <v>7.6600878189794878E-3</v>
      </c>
      <c r="AX7">
        <v>7.6600878189794878E-3</v>
      </c>
      <c r="AY7">
        <v>7.6600878189794878E-3</v>
      </c>
      <c r="AZ7">
        <v>7.6600878189794878E-3</v>
      </c>
      <c r="BA7">
        <v>7.6600878189794878E-3</v>
      </c>
      <c r="BB7">
        <v>7.6600878189794878E-3</v>
      </c>
      <c r="BC7">
        <v>7.6600878189794878E-3</v>
      </c>
      <c r="BD7">
        <v>7.6600878189794878E-3</v>
      </c>
      <c r="BE7">
        <v>7.6600878189794878E-3</v>
      </c>
      <c r="BF7">
        <v>7.6600878189794878E-3</v>
      </c>
      <c r="BG7">
        <v>7.6600878189794878E-3</v>
      </c>
      <c r="BH7">
        <v>7.6600878189794878E-3</v>
      </c>
      <c r="BI7">
        <v>6.6623969351565504E-3</v>
      </c>
      <c r="BJ7">
        <v>5.4515789809338293E-3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9.6632635005006358E-4</v>
      </c>
      <c r="BU7">
        <v>9.6632635005006011E-4</v>
      </c>
    </row>
    <row r="8" spans="1:73" x14ac:dyDescent="0.25">
      <c r="A8">
        <v>1254</v>
      </c>
      <c r="B8">
        <v>571.6895148687762</v>
      </c>
      <c r="C8">
        <v>1.9076241544652105E-3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7.35920313539904E-3</v>
      </c>
      <c r="Q8">
        <v>8.5700210896217602E-3</v>
      </c>
      <c r="R8">
        <v>9.5677119734446977E-3</v>
      </c>
      <c r="S8">
        <v>9.5677119734446977E-3</v>
      </c>
      <c r="T8">
        <v>9.5677119734446977E-3</v>
      </c>
      <c r="U8">
        <v>9.5677119734446977E-3</v>
      </c>
      <c r="V8">
        <v>9.5677119734446977E-3</v>
      </c>
      <c r="W8">
        <v>9.5677119734446977E-3</v>
      </c>
      <c r="X8">
        <v>9.5677119734446977E-3</v>
      </c>
      <c r="Y8">
        <v>9.5677119734446977E-3</v>
      </c>
      <c r="Z8">
        <v>9.5677119734446977E-3</v>
      </c>
      <c r="AA8">
        <v>9.5677119734446977E-3</v>
      </c>
      <c r="AB8">
        <v>9.5677119734446977E-3</v>
      </c>
      <c r="AC8">
        <v>9.5677119734446977E-3</v>
      </c>
      <c r="AD8">
        <v>9.5677119734446977E-3</v>
      </c>
      <c r="AE8">
        <v>9.5677119734446977E-3</v>
      </c>
      <c r="AF8">
        <v>9.5677119734446977E-3</v>
      </c>
      <c r="AG8">
        <v>9.5677119734446977E-3</v>
      </c>
      <c r="AH8">
        <v>9.5677119734446977E-3</v>
      </c>
      <c r="AI8">
        <v>9.5677119734446977E-3</v>
      </c>
      <c r="AJ8">
        <v>9.5677119734446977E-3</v>
      </c>
      <c r="AK8">
        <v>9.5677119734446977E-3</v>
      </c>
      <c r="AL8">
        <v>9.5677119734446977E-3</v>
      </c>
      <c r="AM8">
        <v>9.5677119734446977E-3</v>
      </c>
      <c r="AN8">
        <v>9.5677119734446977E-3</v>
      </c>
      <c r="AO8">
        <v>9.5677119734446977E-3</v>
      </c>
      <c r="AP8">
        <v>9.5677119734446977E-3</v>
      </c>
      <c r="AQ8">
        <v>9.5677119734446977E-3</v>
      </c>
      <c r="AR8">
        <v>9.5677119734446977E-3</v>
      </c>
      <c r="AS8">
        <v>9.5677119734446977E-3</v>
      </c>
      <c r="AT8">
        <v>9.5677119734446977E-3</v>
      </c>
      <c r="AU8">
        <v>9.5677119734446977E-3</v>
      </c>
      <c r="AV8">
        <v>9.5677119734446977E-3</v>
      </c>
      <c r="AW8">
        <v>9.5677119734446977E-3</v>
      </c>
      <c r="AX8">
        <v>9.5677119734446977E-3</v>
      </c>
      <c r="AY8">
        <v>9.5677119734446977E-3</v>
      </c>
      <c r="AZ8">
        <v>9.5677119734446977E-3</v>
      </c>
      <c r="BA8">
        <v>9.5677119734446977E-3</v>
      </c>
      <c r="BB8">
        <v>9.5677119734446977E-3</v>
      </c>
      <c r="BC8">
        <v>9.5677119734446977E-3</v>
      </c>
      <c r="BD8">
        <v>9.5677119734446977E-3</v>
      </c>
      <c r="BE8">
        <v>9.5677119734446977E-3</v>
      </c>
      <c r="BF8">
        <v>9.5677119734446977E-3</v>
      </c>
      <c r="BG8">
        <v>9.5677119734446977E-3</v>
      </c>
      <c r="BH8">
        <v>9.5677119734446977E-3</v>
      </c>
      <c r="BI8">
        <v>8.5700210896217602E-3</v>
      </c>
      <c r="BJ8">
        <v>7.35920313539904E-3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5.9293904323010245E-4</v>
      </c>
      <c r="BU8">
        <v>1.4127766795070766E-3</v>
      </c>
    </row>
    <row r="9" spans="1:73" x14ac:dyDescent="0.25">
      <c r="A9">
        <v>1287</v>
      </c>
      <c r="B9">
        <v>827.03007437256827</v>
      </c>
      <c r="C9">
        <v>2.7596492594488152E-3</v>
      </c>
      <c r="D9">
        <v>-20</v>
      </c>
      <c r="E9">
        <v>663.5</v>
      </c>
      <c r="F9">
        <v>-623.5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1.0118852394847855E-2</v>
      </c>
      <c r="Q9">
        <v>1.1329670349070575E-2</v>
      </c>
      <c r="R9">
        <v>1.2327361232893512E-2</v>
      </c>
      <c r="S9">
        <v>1.2327361232893512E-2</v>
      </c>
      <c r="T9">
        <v>1.2327361232893512E-2</v>
      </c>
      <c r="U9">
        <v>1.2327361232893512E-2</v>
      </c>
      <c r="V9">
        <v>1.2327361232893512E-2</v>
      </c>
      <c r="W9">
        <v>1.2327361232893512E-2</v>
      </c>
      <c r="X9">
        <v>1.2327361232893512E-2</v>
      </c>
      <c r="Y9">
        <v>1.2327361232893512E-2</v>
      </c>
      <c r="Z9">
        <v>1.2327361232893512E-2</v>
      </c>
      <c r="AA9">
        <v>1.2327361232893512E-2</v>
      </c>
      <c r="AB9">
        <v>1.2327361232893512E-2</v>
      </c>
      <c r="AC9">
        <v>1.2327361232893512E-2</v>
      </c>
      <c r="AD9">
        <v>1.2327361232893512E-2</v>
      </c>
      <c r="AE9">
        <v>1.2327361232893512E-2</v>
      </c>
      <c r="AF9">
        <v>1.2327361232893512E-2</v>
      </c>
      <c r="AG9">
        <v>1.2327361232893512E-2</v>
      </c>
      <c r="AH9">
        <v>1.2327361232893512E-2</v>
      </c>
      <c r="AI9">
        <v>1.2327361232893512E-2</v>
      </c>
      <c r="AJ9">
        <v>1.2327361232893512E-2</v>
      </c>
      <c r="AK9">
        <v>1.2327361232893512E-2</v>
      </c>
      <c r="AL9">
        <v>1.2327361232893512E-2</v>
      </c>
      <c r="AM9">
        <v>1.2327361232893512E-2</v>
      </c>
      <c r="AN9">
        <v>1.2327361232893512E-2</v>
      </c>
      <c r="AO9">
        <v>1.2327361232893512E-2</v>
      </c>
      <c r="AP9">
        <v>1.2327361232893512E-2</v>
      </c>
      <c r="AQ9">
        <v>1.2327361232893512E-2</v>
      </c>
      <c r="AR9">
        <v>1.2327361232893512E-2</v>
      </c>
      <c r="AS9">
        <v>1.2327361232893512E-2</v>
      </c>
      <c r="AT9">
        <v>1.2327361232893512E-2</v>
      </c>
      <c r="AU9">
        <v>1.2327361232893512E-2</v>
      </c>
      <c r="AV9">
        <v>1.2327361232893512E-2</v>
      </c>
      <c r="AW9">
        <v>1.2327361232893512E-2</v>
      </c>
      <c r="AX9">
        <v>1.2327361232893512E-2</v>
      </c>
      <c r="AY9">
        <v>1.2327361232893512E-2</v>
      </c>
      <c r="AZ9">
        <v>1.2327361232893512E-2</v>
      </c>
      <c r="BA9">
        <v>1.2327361232893512E-2</v>
      </c>
      <c r="BB9">
        <v>1.2327361232893512E-2</v>
      </c>
      <c r="BC9">
        <v>1.2327361232893512E-2</v>
      </c>
      <c r="BD9">
        <v>1.2327361232893512E-2</v>
      </c>
      <c r="BE9">
        <v>1.2327361232893512E-2</v>
      </c>
      <c r="BF9">
        <v>1.2327361232893512E-2</v>
      </c>
      <c r="BG9">
        <v>1.2327361232893512E-2</v>
      </c>
      <c r="BH9">
        <v>1.2327361232893512E-2</v>
      </c>
      <c r="BI9">
        <v>1.1329670349070575E-2</v>
      </c>
      <c r="BJ9">
        <v>1.0118852394847855E-2</v>
      </c>
      <c r="BK9">
        <v>2.7596492594488152E-3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8.3564079266307788E-4</v>
      </c>
      <c r="BU9">
        <v>4.670757192479333E-3</v>
      </c>
    </row>
    <row r="10" spans="1:73" x14ac:dyDescent="0.25">
      <c r="A10">
        <v>1287</v>
      </c>
      <c r="B10">
        <v>797.94522982978378</v>
      </c>
      <c r="C10">
        <v>2.6625984118547035E-3</v>
      </c>
      <c r="D10">
        <v>-30</v>
      </c>
      <c r="E10">
        <v>673.5</v>
      </c>
      <c r="F10">
        <v>-613.5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1.0118852394847855E-2</v>
      </c>
      <c r="Q10">
        <v>1.3992268760925278E-2</v>
      </c>
      <c r="R10">
        <v>1.4989959644748216E-2</v>
      </c>
      <c r="S10">
        <v>1.4989959644748216E-2</v>
      </c>
      <c r="T10">
        <v>1.4989959644748216E-2</v>
      </c>
      <c r="U10">
        <v>1.4989959644748216E-2</v>
      </c>
      <c r="V10">
        <v>1.4989959644748216E-2</v>
      </c>
      <c r="W10">
        <v>1.4989959644748216E-2</v>
      </c>
      <c r="X10">
        <v>1.4989959644748216E-2</v>
      </c>
      <c r="Y10">
        <v>1.4989959644748216E-2</v>
      </c>
      <c r="Z10">
        <v>1.4989959644748216E-2</v>
      </c>
      <c r="AA10">
        <v>1.4989959644748216E-2</v>
      </c>
      <c r="AB10">
        <v>1.4989959644748216E-2</v>
      </c>
      <c r="AC10">
        <v>1.4989959644748216E-2</v>
      </c>
      <c r="AD10">
        <v>1.4989959644748216E-2</v>
      </c>
      <c r="AE10">
        <v>1.4989959644748216E-2</v>
      </c>
      <c r="AF10">
        <v>1.4989959644748216E-2</v>
      </c>
      <c r="AG10">
        <v>1.4989959644748216E-2</v>
      </c>
      <c r="AH10">
        <v>1.4989959644748216E-2</v>
      </c>
      <c r="AI10">
        <v>1.4989959644748216E-2</v>
      </c>
      <c r="AJ10">
        <v>1.4989959644748216E-2</v>
      </c>
      <c r="AK10">
        <v>1.4989959644748216E-2</v>
      </c>
      <c r="AL10">
        <v>1.4989959644748216E-2</v>
      </c>
      <c r="AM10">
        <v>1.4989959644748216E-2</v>
      </c>
      <c r="AN10">
        <v>1.4989959644748216E-2</v>
      </c>
      <c r="AO10">
        <v>1.4989959644748216E-2</v>
      </c>
      <c r="AP10">
        <v>1.4989959644748216E-2</v>
      </c>
      <c r="AQ10">
        <v>1.4989959644748216E-2</v>
      </c>
      <c r="AR10">
        <v>1.4989959644748216E-2</v>
      </c>
      <c r="AS10">
        <v>1.4989959644748216E-2</v>
      </c>
      <c r="AT10">
        <v>1.4989959644748216E-2</v>
      </c>
      <c r="AU10">
        <v>1.4989959644748216E-2</v>
      </c>
      <c r="AV10">
        <v>1.4989959644748216E-2</v>
      </c>
      <c r="AW10">
        <v>1.4989959644748216E-2</v>
      </c>
      <c r="AX10">
        <v>1.4989959644748216E-2</v>
      </c>
      <c r="AY10">
        <v>1.4989959644748216E-2</v>
      </c>
      <c r="AZ10">
        <v>1.4989959644748216E-2</v>
      </c>
      <c r="BA10">
        <v>1.4989959644748216E-2</v>
      </c>
      <c r="BB10">
        <v>1.4989959644748216E-2</v>
      </c>
      <c r="BC10">
        <v>1.4989959644748216E-2</v>
      </c>
      <c r="BD10">
        <v>1.4989959644748216E-2</v>
      </c>
      <c r="BE10">
        <v>1.4989959644748216E-2</v>
      </c>
      <c r="BF10">
        <v>1.4989959644748216E-2</v>
      </c>
      <c r="BG10">
        <v>1.4989959644748216E-2</v>
      </c>
      <c r="BH10">
        <v>1.4989959644748216E-2</v>
      </c>
      <c r="BI10">
        <v>1.3992268760925278E-2</v>
      </c>
      <c r="BJ10">
        <v>1.2781450806702559E-2</v>
      </c>
      <c r="BK10">
        <v>5.4222476713035187E-3</v>
      </c>
      <c r="BL10">
        <v>2.6625984118547035E-3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4.6225348584311501E-4</v>
      </c>
      <c r="BU10">
        <v>7.424949982673585E-3</v>
      </c>
    </row>
    <row r="11" spans="1:73" x14ac:dyDescent="0.25">
      <c r="A11">
        <v>1287</v>
      </c>
      <c r="B11">
        <v>897.24632156826783</v>
      </c>
      <c r="C11">
        <v>2.993948132705503E-3</v>
      </c>
      <c r="D11">
        <v>-40</v>
      </c>
      <c r="E11">
        <v>683.5</v>
      </c>
      <c r="F11">
        <v>-603.5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1.0118852394847855E-2</v>
      </c>
      <c r="Q11">
        <v>1.6986216893630782E-2</v>
      </c>
      <c r="R11">
        <v>1.798390777745372E-2</v>
      </c>
      <c r="S11">
        <v>1.798390777745372E-2</v>
      </c>
      <c r="T11">
        <v>1.798390777745372E-2</v>
      </c>
      <c r="U11">
        <v>1.798390777745372E-2</v>
      </c>
      <c r="V11">
        <v>1.798390777745372E-2</v>
      </c>
      <c r="W11">
        <v>1.798390777745372E-2</v>
      </c>
      <c r="X11">
        <v>1.798390777745372E-2</v>
      </c>
      <c r="Y11">
        <v>1.798390777745372E-2</v>
      </c>
      <c r="Z11">
        <v>1.798390777745372E-2</v>
      </c>
      <c r="AA11">
        <v>1.798390777745372E-2</v>
      </c>
      <c r="AB11">
        <v>1.798390777745372E-2</v>
      </c>
      <c r="AC11">
        <v>1.798390777745372E-2</v>
      </c>
      <c r="AD11">
        <v>1.798390777745372E-2</v>
      </c>
      <c r="AE11">
        <v>1.798390777745372E-2</v>
      </c>
      <c r="AF11">
        <v>1.798390777745372E-2</v>
      </c>
      <c r="AG11">
        <v>1.798390777745372E-2</v>
      </c>
      <c r="AH11">
        <v>1.798390777745372E-2</v>
      </c>
      <c r="AI11">
        <v>1.798390777745372E-2</v>
      </c>
      <c r="AJ11">
        <v>1.798390777745372E-2</v>
      </c>
      <c r="AK11">
        <v>1.798390777745372E-2</v>
      </c>
      <c r="AL11">
        <v>1.798390777745372E-2</v>
      </c>
      <c r="AM11">
        <v>1.798390777745372E-2</v>
      </c>
      <c r="AN11">
        <v>1.798390777745372E-2</v>
      </c>
      <c r="AO11">
        <v>1.798390777745372E-2</v>
      </c>
      <c r="AP11">
        <v>1.798390777745372E-2</v>
      </c>
      <c r="AQ11">
        <v>1.798390777745372E-2</v>
      </c>
      <c r="AR11">
        <v>1.798390777745372E-2</v>
      </c>
      <c r="AS11">
        <v>1.798390777745372E-2</v>
      </c>
      <c r="AT11">
        <v>1.798390777745372E-2</v>
      </c>
      <c r="AU11">
        <v>1.798390777745372E-2</v>
      </c>
      <c r="AV11">
        <v>1.798390777745372E-2</v>
      </c>
      <c r="AW11">
        <v>1.798390777745372E-2</v>
      </c>
      <c r="AX11">
        <v>1.798390777745372E-2</v>
      </c>
      <c r="AY11">
        <v>1.798390777745372E-2</v>
      </c>
      <c r="AZ11">
        <v>1.798390777745372E-2</v>
      </c>
      <c r="BA11">
        <v>1.798390777745372E-2</v>
      </c>
      <c r="BB11">
        <v>1.798390777745372E-2</v>
      </c>
      <c r="BC11">
        <v>1.798390777745372E-2</v>
      </c>
      <c r="BD11">
        <v>1.798390777745372E-2</v>
      </c>
      <c r="BE11">
        <v>1.798390777745372E-2</v>
      </c>
      <c r="BF11">
        <v>1.798390777745372E-2</v>
      </c>
      <c r="BG11">
        <v>1.798390777745372E-2</v>
      </c>
      <c r="BH11">
        <v>1.798390777745372E-2</v>
      </c>
      <c r="BI11">
        <v>1.6986216893630782E-2</v>
      </c>
      <c r="BJ11">
        <v>1.5775398939408061E-2</v>
      </c>
      <c r="BK11">
        <v>8.4161958040090221E-3</v>
      </c>
      <c r="BL11">
        <v>5.6565465445602061E-3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8.8866179023153885E-5</v>
      </c>
      <c r="BU11">
        <v>9.7969942098210614E-3</v>
      </c>
    </row>
    <row r="12" spans="1:73" x14ac:dyDescent="0.25">
      <c r="A12">
        <v>1305</v>
      </c>
      <c r="B12">
        <v>609.19394937367133</v>
      </c>
      <c r="C12">
        <v>2.0327696456808723E-3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1.2151622040528727E-2</v>
      </c>
      <c r="Q12">
        <v>1.9018986539311656E-2</v>
      </c>
      <c r="R12">
        <v>2.0016677423134593E-2</v>
      </c>
      <c r="S12">
        <v>2.0016677423134593E-2</v>
      </c>
      <c r="T12">
        <v>2.0016677423134593E-2</v>
      </c>
      <c r="U12">
        <v>2.0016677423134593E-2</v>
      </c>
      <c r="V12">
        <v>2.0016677423134593E-2</v>
      </c>
      <c r="W12">
        <v>2.0016677423134593E-2</v>
      </c>
      <c r="X12">
        <v>2.0016677423134593E-2</v>
      </c>
      <c r="Y12">
        <v>2.0016677423134593E-2</v>
      </c>
      <c r="Z12">
        <v>2.0016677423134593E-2</v>
      </c>
      <c r="AA12">
        <v>2.0016677423134593E-2</v>
      </c>
      <c r="AB12">
        <v>2.0016677423134593E-2</v>
      </c>
      <c r="AC12">
        <v>2.0016677423134593E-2</v>
      </c>
      <c r="AD12">
        <v>2.0016677423134593E-2</v>
      </c>
      <c r="AE12">
        <v>2.0016677423134593E-2</v>
      </c>
      <c r="AF12">
        <v>2.0016677423134593E-2</v>
      </c>
      <c r="AG12">
        <v>2.0016677423134593E-2</v>
      </c>
      <c r="AH12">
        <v>2.0016677423134593E-2</v>
      </c>
      <c r="AI12">
        <v>2.0016677423134593E-2</v>
      </c>
      <c r="AJ12">
        <v>2.0016677423134593E-2</v>
      </c>
      <c r="AK12">
        <v>2.0016677423134593E-2</v>
      </c>
      <c r="AL12">
        <v>2.0016677423134593E-2</v>
      </c>
      <c r="AM12">
        <v>2.0016677423134593E-2</v>
      </c>
      <c r="AN12">
        <v>2.0016677423134593E-2</v>
      </c>
      <c r="AO12">
        <v>2.0016677423134593E-2</v>
      </c>
      <c r="AP12">
        <v>2.0016677423134593E-2</v>
      </c>
      <c r="AQ12">
        <v>2.0016677423134593E-2</v>
      </c>
      <c r="AR12">
        <v>2.0016677423134593E-2</v>
      </c>
      <c r="AS12">
        <v>2.0016677423134593E-2</v>
      </c>
      <c r="AT12">
        <v>2.0016677423134593E-2</v>
      </c>
      <c r="AU12">
        <v>2.0016677423134593E-2</v>
      </c>
      <c r="AV12">
        <v>2.0016677423134593E-2</v>
      </c>
      <c r="AW12">
        <v>2.0016677423134593E-2</v>
      </c>
      <c r="AX12">
        <v>2.0016677423134593E-2</v>
      </c>
      <c r="AY12">
        <v>2.0016677423134593E-2</v>
      </c>
      <c r="AZ12">
        <v>2.0016677423134593E-2</v>
      </c>
      <c r="BA12">
        <v>2.0016677423134593E-2</v>
      </c>
      <c r="BB12">
        <v>2.0016677423134593E-2</v>
      </c>
      <c r="BC12">
        <v>2.0016677423134593E-2</v>
      </c>
      <c r="BD12">
        <v>2.0016677423134593E-2</v>
      </c>
      <c r="BE12">
        <v>2.0016677423134593E-2</v>
      </c>
      <c r="BF12">
        <v>2.0016677423134593E-2</v>
      </c>
      <c r="BG12">
        <v>2.0016677423134593E-2</v>
      </c>
      <c r="BH12">
        <v>2.0016677423134593E-2</v>
      </c>
      <c r="BI12">
        <v>1.9018986539311656E-2</v>
      </c>
      <c r="BJ12">
        <v>1.7808168585088935E-2</v>
      </c>
      <c r="BK12">
        <v>1.0448965449689894E-2</v>
      </c>
      <c r="BL12">
        <v>7.689316190241078E-3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7.9830206198108072E-4</v>
      </c>
      <c r="BU12">
        <v>9.693713923165044E-3</v>
      </c>
    </row>
    <row r="13" spans="1:73" x14ac:dyDescent="0.25">
      <c r="A13">
        <v>1305</v>
      </c>
      <c r="B13">
        <v>553.98316050925871</v>
      </c>
      <c r="C13">
        <v>1.8485412635161104E-3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1.4000163304044837E-2</v>
      </c>
      <c r="Q13">
        <v>2.0867527802827766E-2</v>
      </c>
      <c r="R13">
        <v>2.1865218686650704E-2</v>
      </c>
      <c r="S13">
        <v>2.1865218686650704E-2</v>
      </c>
      <c r="T13">
        <v>2.1865218686650704E-2</v>
      </c>
      <c r="U13">
        <v>2.1865218686650704E-2</v>
      </c>
      <c r="V13">
        <v>2.1865218686650704E-2</v>
      </c>
      <c r="W13">
        <v>2.1865218686650704E-2</v>
      </c>
      <c r="X13">
        <v>2.1865218686650704E-2</v>
      </c>
      <c r="Y13">
        <v>2.1865218686650704E-2</v>
      </c>
      <c r="Z13">
        <v>2.1865218686650704E-2</v>
      </c>
      <c r="AA13">
        <v>2.1865218686650704E-2</v>
      </c>
      <c r="AB13">
        <v>2.1865218686650704E-2</v>
      </c>
      <c r="AC13">
        <v>2.1865218686650704E-2</v>
      </c>
      <c r="AD13">
        <v>2.1865218686650704E-2</v>
      </c>
      <c r="AE13">
        <v>2.1865218686650704E-2</v>
      </c>
      <c r="AF13">
        <v>2.1865218686650704E-2</v>
      </c>
      <c r="AG13">
        <v>2.1865218686650704E-2</v>
      </c>
      <c r="AH13">
        <v>2.1865218686650704E-2</v>
      </c>
      <c r="AI13">
        <v>2.1865218686650704E-2</v>
      </c>
      <c r="AJ13">
        <v>2.1865218686650704E-2</v>
      </c>
      <c r="AK13">
        <v>2.1865218686650704E-2</v>
      </c>
      <c r="AL13">
        <v>2.1865218686650704E-2</v>
      </c>
      <c r="AM13">
        <v>2.1865218686650704E-2</v>
      </c>
      <c r="AN13">
        <v>2.1865218686650704E-2</v>
      </c>
      <c r="AO13">
        <v>2.1865218686650704E-2</v>
      </c>
      <c r="AP13">
        <v>2.1865218686650704E-2</v>
      </c>
      <c r="AQ13">
        <v>2.1865218686650704E-2</v>
      </c>
      <c r="AR13">
        <v>2.1865218686650704E-2</v>
      </c>
      <c r="AS13">
        <v>2.1865218686650704E-2</v>
      </c>
      <c r="AT13">
        <v>2.1865218686650704E-2</v>
      </c>
      <c r="AU13">
        <v>2.1865218686650704E-2</v>
      </c>
      <c r="AV13">
        <v>2.1865218686650704E-2</v>
      </c>
      <c r="AW13">
        <v>2.1865218686650704E-2</v>
      </c>
      <c r="AX13">
        <v>2.1865218686650704E-2</v>
      </c>
      <c r="AY13">
        <v>2.1865218686650704E-2</v>
      </c>
      <c r="AZ13">
        <v>2.1865218686650704E-2</v>
      </c>
      <c r="BA13">
        <v>2.1865218686650704E-2</v>
      </c>
      <c r="BB13">
        <v>2.1865218686650704E-2</v>
      </c>
      <c r="BC13">
        <v>2.1865218686650704E-2</v>
      </c>
      <c r="BD13">
        <v>2.1865218686650704E-2</v>
      </c>
      <c r="BE13">
        <v>2.1865218686650704E-2</v>
      </c>
      <c r="BF13">
        <v>2.1865218686650704E-2</v>
      </c>
      <c r="BG13">
        <v>2.1865218686650704E-2</v>
      </c>
      <c r="BH13">
        <v>2.1865218686650704E-2</v>
      </c>
      <c r="BI13">
        <v>2.0867527802827766E-2</v>
      </c>
      <c r="BJ13">
        <v>1.9656709848605045E-2</v>
      </c>
      <c r="BK13">
        <v>1.2297506713206004E-2</v>
      </c>
      <c r="BL13">
        <v>9.5378574537571884E-3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2.1953674767993155E-3</v>
      </c>
      <c r="BU13">
        <v>7.1495307036541604E-3</v>
      </c>
    </row>
    <row r="14" spans="1:73" x14ac:dyDescent="0.25">
      <c r="A14">
        <v>1305</v>
      </c>
      <c r="B14">
        <v>540.35806975644323</v>
      </c>
      <c r="C14">
        <v>1.8030768085088894E-3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1.8030768085088894E-3</v>
      </c>
      <c r="P14">
        <v>1.5803240112553726E-2</v>
      </c>
      <c r="Q14">
        <v>2.2670604611336655E-2</v>
      </c>
      <c r="R14">
        <v>2.3668295495159593E-2</v>
      </c>
      <c r="S14">
        <v>2.3668295495159593E-2</v>
      </c>
      <c r="T14">
        <v>2.3668295495159593E-2</v>
      </c>
      <c r="U14">
        <v>2.3668295495159593E-2</v>
      </c>
      <c r="V14">
        <v>2.3668295495159593E-2</v>
      </c>
      <c r="W14">
        <v>2.3668295495159593E-2</v>
      </c>
      <c r="X14">
        <v>2.3668295495159593E-2</v>
      </c>
      <c r="Y14">
        <v>2.3668295495159593E-2</v>
      </c>
      <c r="Z14">
        <v>2.3668295495159593E-2</v>
      </c>
      <c r="AA14">
        <v>2.3668295495159593E-2</v>
      </c>
      <c r="AB14">
        <v>2.3668295495159593E-2</v>
      </c>
      <c r="AC14">
        <v>2.3668295495159593E-2</v>
      </c>
      <c r="AD14">
        <v>2.3668295495159593E-2</v>
      </c>
      <c r="AE14">
        <v>2.3668295495159593E-2</v>
      </c>
      <c r="AF14">
        <v>2.3668295495159593E-2</v>
      </c>
      <c r="AG14">
        <v>2.3668295495159593E-2</v>
      </c>
      <c r="AH14">
        <v>2.3668295495159593E-2</v>
      </c>
      <c r="AI14">
        <v>2.3668295495159593E-2</v>
      </c>
      <c r="AJ14">
        <v>2.3668295495159593E-2</v>
      </c>
      <c r="AK14">
        <v>2.3668295495159593E-2</v>
      </c>
      <c r="AL14">
        <v>2.3668295495159593E-2</v>
      </c>
      <c r="AM14">
        <v>2.3668295495159593E-2</v>
      </c>
      <c r="AN14">
        <v>2.3668295495159593E-2</v>
      </c>
      <c r="AO14">
        <v>2.3668295495159593E-2</v>
      </c>
      <c r="AP14">
        <v>2.3668295495159593E-2</v>
      </c>
      <c r="AQ14">
        <v>2.3668295495159593E-2</v>
      </c>
      <c r="AR14">
        <v>2.3668295495159593E-2</v>
      </c>
      <c r="AS14">
        <v>2.3668295495159593E-2</v>
      </c>
      <c r="AT14">
        <v>2.3668295495159593E-2</v>
      </c>
      <c r="AU14">
        <v>2.3668295495159593E-2</v>
      </c>
      <c r="AV14">
        <v>2.3668295495159593E-2</v>
      </c>
      <c r="AW14">
        <v>2.3668295495159593E-2</v>
      </c>
      <c r="AX14">
        <v>2.3668295495159593E-2</v>
      </c>
      <c r="AY14">
        <v>2.3668295495159593E-2</v>
      </c>
      <c r="AZ14">
        <v>2.3668295495159593E-2</v>
      </c>
      <c r="BA14">
        <v>2.3668295495159593E-2</v>
      </c>
      <c r="BB14">
        <v>2.3668295495159593E-2</v>
      </c>
      <c r="BC14">
        <v>2.3668295495159593E-2</v>
      </c>
      <c r="BD14">
        <v>2.3668295495159593E-2</v>
      </c>
      <c r="BE14">
        <v>2.3668295495159593E-2</v>
      </c>
      <c r="BF14">
        <v>2.3668295495159593E-2</v>
      </c>
      <c r="BG14">
        <v>2.3668295495159593E-2</v>
      </c>
      <c r="BH14">
        <v>2.3668295495159593E-2</v>
      </c>
      <c r="BI14">
        <v>2.2670604611336655E-2</v>
      </c>
      <c r="BJ14">
        <v>2.1459786657113934E-2</v>
      </c>
      <c r="BK14">
        <v>1.4100583521714893E-2</v>
      </c>
      <c r="BL14">
        <v>9.5378574537571884E-3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4.7654889209546025E-3</v>
      </c>
      <c r="BU14">
        <v>4.395337913459911E-3</v>
      </c>
    </row>
    <row r="15" spans="1:73" x14ac:dyDescent="0.25">
      <c r="A15">
        <v>1305</v>
      </c>
      <c r="B15">
        <v>567.70118693346603</v>
      </c>
      <c r="C15">
        <v>1.8943158279917534E-3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3.6973926365006429E-3</v>
      </c>
      <c r="P15">
        <v>1.7697555940545479E-2</v>
      </c>
      <c r="Q15">
        <v>2.4564920439328407E-2</v>
      </c>
      <c r="R15">
        <v>2.5562611323151345E-2</v>
      </c>
      <c r="S15">
        <v>2.5562611323151345E-2</v>
      </c>
      <c r="T15">
        <v>2.5562611323151345E-2</v>
      </c>
      <c r="U15">
        <v>2.5562611323151345E-2</v>
      </c>
      <c r="V15">
        <v>2.5562611323151345E-2</v>
      </c>
      <c r="W15">
        <v>2.5562611323151345E-2</v>
      </c>
      <c r="X15">
        <v>2.5562611323151345E-2</v>
      </c>
      <c r="Y15">
        <v>2.5562611323151345E-2</v>
      </c>
      <c r="Z15">
        <v>2.5562611323151345E-2</v>
      </c>
      <c r="AA15">
        <v>2.5562611323151345E-2</v>
      </c>
      <c r="AB15">
        <v>2.5562611323151345E-2</v>
      </c>
      <c r="AC15">
        <v>2.5562611323151345E-2</v>
      </c>
      <c r="AD15">
        <v>2.5562611323151345E-2</v>
      </c>
      <c r="AE15">
        <v>2.5562611323151345E-2</v>
      </c>
      <c r="AF15">
        <v>2.5562611323151345E-2</v>
      </c>
      <c r="AG15">
        <v>2.5562611323151345E-2</v>
      </c>
      <c r="AH15">
        <v>2.5562611323151345E-2</v>
      </c>
      <c r="AI15">
        <v>2.5562611323151345E-2</v>
      </c>
      <c r="AJ15">
        <v>2.5562611323151345E-2</v>
      </c>
      <c r="AK15">
        <v>2.5562611323151345E-2</v>
      </c>
      <c r="AL15">
        <v>2.5562611323151345E-2</v>
      </c>
      <c r="AM15">
        <v>2.5562611323151345E-2</v>
      </c>
      <c r="AN15">
        <v>2.5562611323151345E-2</v>
      </c>
      <c r="AO15">
        <v>2.5562611323151345E-2</v>
      </c>
      <c r="AP15">
        <v>2.5562611323151345E-2</v>
      </c>
      <c r="AQ15">
        <v>2.5562611323151345E-2</v>
      </c>
      <c r="AR15">
        <v>2.5562611323151345E-2</v>
      </c>
      <c r="AS15">
        <v>2.5562611323151345E-2</v>
      </c>
      <c r="AT15">
        <v>2.5562611323151345E-2</v>
      </c>
      <c r="AU15">
        <v>2.5562611323151345E-2</v>
      </c>
      <c r="AV15">
        <v>2.5562611323151345E-2</v>
      </c>
      <c r="AW15">
        <v>2.5562611323151345E-2</v>
      </c>
      <c r="AX15">
        <v>2.5562611323151345E-2</v>
      </c>
      <c r="AY15">
        <v>2.5562611323151345E-2</v>
      </c>
      <c r="AZ15">
        <v>2.5562611323151345E-2</v>
      </c>
      <c r="BA15">
        <v>2.5562611323151345E-2</v>
      </c>
      <c r="BB15">
        <v>2.5562611323151345E-2</v>
      </c>
      <c r="BC15">
        <v>2.5562611323151345E-2</v>
      </c>
      <c r="BD15">
        <v>2.5562611323151345E-2</v>
      </c>
      <c r="BE15">
        <v>2.5562611323151345E-2</v>
      </c>
      <c r="BF15">
        <v>2.5562611323151345E-2</v>
      </c>
      <c r="BG15">
        <v>2.5562611323151345E-2</v>
      </c>
      <c r="BH15">
        <v>2.5562611323151345E-2</v>
      </c>
      <c r="BI15">
        <v>2.4564920439328407E-2</v>
      </c>
      <c r="BJ15">
        <v>2.3354102485105686E-2</v>
      </c>
      <c r="BK15">
        <v>1.5994899349706646E-2</v>
      </c>
      <c r="BL15">
        <v>9.5378574537571884E-3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7.3356103651098896E-3</v>
      </c>
      <c r="BU15">
        <v>2.1151598490599284E-3</v>
      </c>
    </row>
    <row r="16" spans="1:73" x14ac:dyDescent="0.25">
      <c r="A16">
        <v>1429</v>
      </c>
      <c r="B16">
        <v>492.38938447890922</v>
      </c>
      <c r="C16">
        <v>1.6430140116350171E-3</v>
      </c>
      <c r="D16">
        <v>10</v>
      </c>
      <c r="E16">
        <v>704.5</v>
      </c>
      <c r="F16">
        <v>-724.5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1.6430140116350171E-3</v>
      </c>
      <c r="M16">
        <v>1.6430140116350171E-3</v>
      </c>
      <c r="N16">
        <v>1.6430140116350171E-3</v>
      </c>
      <c r="O16">
        <v>5.3404066481356604E-3</v>
      </c>
      <c r="P16">
        <v>1.9340569952180496E-2</v>
      </c>
      <c r="Q16">
        <v>2.6207934450963425E-2</v>
      </c>
      <c r="R16">
        <v>2.7205625334786362E-2</v>
      </c>
      <c r="S16">
        <v>2.7205625334786362E-2</v>
      </c>
      <c r="T16">
        <v>2.7205625334786362E-2</v>
      </c>
      <c r="U16">
        <v>2.7205625334786362E-2</v>
      </c>
      <c r="V16">
        <v>2.7205625334786362E-2</v>
      </c>
      <c r="W16">
        <v>2.7205625334786362E-2</v>
      </c>
      <c r="X16">
        <v>2.7205625334786362E-2</v>
      </c>
      <c r="Y16">
        <v>2.7205625334786362E-2</v>
      </c>
      <c r="Z16">
        <v>2.7205625334786362E-2</v>
      </c>
      <c r="AA16">
        <v>2.7205625334786362E-2</v>
      </c>
      <c r="AB16">
        <v>2.7205625334786362E-2</v>
      </c>
      <c r="AC16">
        <v>2.7205625334786362E-2</v>
      </c>
      <c r="AD16">
        <v>2.7205625334786362E-2</v>
      </c>
      <c r="AE16">
        <v>2.7205625334786362E-2</v>
      </c>
      <c r="AF16">
        <v>2.7205625334786362E-2</v>
      </c>
      <c r="AG16">
        <v>2.7205625334786362E-2</v>
      </c>
      <c r="AH16">
        <v>2.7205625334786362E-2</v>
      </c>
      <c r="AI16">
        <v>2.7205625334786362E-2</v>
      </c>
      <c r="AJ16">
        <v>2.7205625334786362E-2</v>
      </c>
      <c r="AK16">
        <v>2.7205625334786362E-2</v>
      </c>
      <c r="AL16">
        <v>2.7205625334786362E-2</v>
      </c>
      <c r="AM16">
        <v>2.7205625334786362E-2</v>
      </c>
      <c r="AN16">
        <v>2.7205625334786362E-2</v>
      </c>
      <c r="AO16">
        <v>2.7205625334786362E-2</v>
      </c>
      <c r="AP16">
        <v>2.7205625334786362E-2</v>
      </c>
      <c r="AQ16">
        <v>2.7205625334786362E-2</v>
      </c>
      <c r="AR16">
        <v>2.7205625334786362E-2</v>
      </c>
      <c r="AS16">
        <v>2.7205625334786362E-2</v>
      </c>
      <c r="AT16">
        <v>2.7205625334786362E-2</v>
      </c>
      <c r="AU16">
        <v>2.7205625334786362E-2</v>
      </c>
      <c r="AV16">
        <v>2.7205625334786362E-2</v>
      </c>
      <c r="AW16">
        <v>2.7205625334786362E-2</v>
      </c>
      <c r="AX16">
        <v>2.7205625334786362E-2</v>
      </c>
      <c r="AY16">
        <v>2.7205625334786362E-2</v>
      </c>
      <c r="AZ16">
        <v>2.7205625334786362E-2</v>
      </c>
      <c r="BA16">
        <v>2.7205625334786362E-2</v>
      </c>
      <c r="BB16">
        <v>2.7205625334786362E-2</v>
      </c>
      <c r="BC16">
        <v>2.7205625334786362E-2</v>
      </c>
      <c r="BD16">
        <v>2.7205625334786362E-2</v>
      </c>
      <c r="BE16">
        <v>2.7205625334786362E-2</v>
      </c>
      <c r="BF16">
        <v>2.7205625334786362E-2</v>
      </c>
      <c r="BG16">
        <v>2.7205625334786362E-2</v>
      </c>
      <c r="BH16">
        <v>2.7205625334786362E-2</v>
      </c>
      <c r="BI16">
        <v>2.6207934450963425E-2</v>
      </c>
      <c r="BJ16">
        <v>2.4997116496740704E-2</v>
      </c>
      <c r="BK16">
        <v>1.7637913361341663E-2</v>
      </c>
      <c r="BL16">
        <v>1.1180871465392206E-2</v>
      </c>
      <c r="BM16">
        <v>1.6430140116350171E-3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2.5562611323151345E-2</v>
      </c>
      <c r="BU16">
        <v>1.517895871086785E-2</v>
      </c>
    </row>
    <row r="17" spans="1:73" x14ac:dyDescent="0.25">
      <c r="A17">
        <v>1497</v>
      </c>
      <c r="B17">
        <v>523.56328408968648</v>
      </c>
      <c r="C17">
        <v>1.7470356568457788E-3</v>
      </c>
      <c r="D17">
        <v>20</v>
      </c>
      <c r="E17">
        <v>728.5</v>
      </c>
      <c r="F17">
        <v>-768.5</v>
      </c>
      <c r="G17">
        <v>0</v>
      </c>
      <c r="H17">
        <v>0</v>
      </c>
      <c r="I17">
        <v>0</v>
      </c>
      <c r="J17">
        <v>0</v>
      </c>
      <c r="K17">
        <v>1.7470356568457788E-3</v>
      </c>
      <c r="L17">
        <v>3.3900496684807959E-3</v>
      </c>
      <c r="M17">
        <v>3.3900496684807959E-3</v>
      </c>
      <c r="N17">
        <v>3.3900496684807959E-3</v>
      </c>
      <c r="O17">
        <v>7.0874423049814388E-3</v>
      </c>
      <c r="P17">
        <v>2.1087605609026276E-2</v>
      </c>
      <c r="Q17">
        <v>2.7954970107809205E-2</v>
      </c>
      <c r="R17">
        <v>2.8952660991632143E-2</v>
      </c>
      <c r="S17">
        <v>2.8952660991632143E-2</v>
      </c>
      <c r="T17">
        <v>2.8952660991632143E-2</v>
      </c>
      <c r="U17">
        <v>2.8952660991632143E-2</v>
      </c>
      <c r="V17">
        <v>2.8952660991632143E-2</v>
      </c>
      <c r="W17">
        <v>2.8952660991632143E-2</v>
      </c>
      <c r="X17">
        <v>2.8952660991632143E-2</v>
      </c>
      <c r="Y17">
        <v>2.8952660991632143E-2</v>
      </c>
      <c r="Z17">
        <v>2.8952660991632143E-2</v>
      </c>
      <c r="AA17">
        <v>2.8952660991632143E-2</v>
      </c>
      <c r="AB17">
        <v>2.8952660991632143E-2</v>
      </c>
      <c r="AC17">
        <v>2.8952660991632143E-2</v>
      </c>
      <c r="AD17">
        <v>2.8952660991632143E-2</v>
      </c>
      <c r="AE17">
        <v>2.8952660991632143E-2</v>
      </c>
      <c r="AF17">
        <v>2.8952660991632143E-2</v>
      </c>
      <c r="AG17">
        <v>2.8952660991632143E-2</v>
      </c>
      <c r="AH17">
        <v>2.8952660991632143E-2</v>
      </c>
      <c r="AI17">
        <v>2.8952660991632143E-2</v>
      </c>
      <c r="AJ17">
        <v>2.8952660991632143E-2</v>
      </c>
      <c r="AK17">
        <v>2.8952660991632143E-2</v>
      </c>
      <c r="AL17">
        <v>2.8952660991632143E-2</v>
      </c>
      <c r="AM17">
        <v>2.8952660991632143E-2</v>
      </c>
      <c r="AN17">
        <v>2.8952660991632143E-2</v>
      </c>
      <c r="AO17">
        <v>2.8952660991632143E-2</v>
      </c>
      <c r="AP17">
        <v>2.8952660991632143E-2</v>
      </c>
      <c r="AQ17">
        <v>2.8952660991632143E-2</v>
      </c>
      <c r="AR17">
        <v>2.8952660991632143E-2</v>
      </c>
      <c r="AS17">
        <v>2.8952660991632143E-2</v>
      </c>
      <c r="AT17">
        <v>2.8952660991632143E-2</v>
      </c>
      <c r="AU17">
        <v>2.8952660991632143E-2</v>
      </c>
      <c r="AV17">
        <v>2.8952660991632143E-2</v>
      </c>
      <c r="AW17">
        <v>2.8952660991632143E-2</v>
      </c>
      <c r="AX17">
        <v>2.8952660991632143E-2</v>
      </c>
      <c r="AY17">
        <v>2.8952660991632143E-2</v>
      </c>
      <c r="AZ17">
        <v>2.8952660991632143E-2</v>
      </c>
      <c r="BA17">
        <v>2.8952660991632143E-2</v>
      </c>
      <c r="BB17">
        <v>2.8952660991632143E-2</v>
      </c>
      <c r="BC17">
        <v>2.8952660991632143E-2</v>
      </c>
      <c r="BD17">
        <v>2.8952660991632143E-2</v>
      </c>
      <c r="BE17">
        <v>2.8952660991632143E-2</v>
      </c>
      <c r="BF17">
        <v>2.8952660991632143E-2</v>
      </c>
      <c r="BG17">
        <v>2.8952660991632143E-2</v>
      </c>
      <c r="BH17">
        <v>2.8952660991632143E-2</v>
      </c>
      <c r="BI17">
        <v>2.7954970107809205E-2</v>
      </c>
      <c r="BJ17">
        <v>2.6744152153586484E-2</v>
      </c>
      <c r="BK17">
        <v>1.9384949018187443E-2</v>
      </c>
      <c r="BL17">
        <v>1.2927907122237984E-2</v>
      </c>
      <c r="BM17">
        <v>3.3900496684807959E-3</v>
      </c>
      <c r="BN17">
        <v>1.7470356568457788E-3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2.5996731043291438E-2</v>
      </c>
      <c r="BU17">
        <v>2.3342346601505776E-2</v>
      </c>
    </row>
    <row r="18" spans="1:73" x14ac:dyDescent="0.25">
      <c r="A18">
        <v>1497</v>
      </c>
      <c r="B18">
        <v>504.87759836726497</v>
      </c>
      <c r="C18">
        <v>1.6846849148787534E-3</v>
      </c>
      <c r="D18">
        <v>30</v>
      </c>
      <c r="E18">
        <v>718.5</v>
      </c>
      <c r="F18">
        <v>-778.5</v>
      </c>
      <c r="G18">
        <v>0</v>
      </c>
      <c r="H18">
        <v>0</v>
      </c>
      <c r="I18">
        <v>0</v>
      </c>
      <c r="J18">
        <v>1.6846849148787534E-3</v>
      </c>
      <c r="K18">
        <v>3.4317205717245324E-3</v>
      </c>
      <c r="L18">
        <v>5.0747345833595491E-3</v>
      </c>
      <c r="M18">
        <v>5.0747345833595491E-3</v>
      </c>
      <c r="N18">
        <v>5.0747345833595491E-3</v>
      </c>
      <c r="O18">
        <v>8.7721272198601919E-3</v>
      </c>
      <c r="P18">
        <v>2.2772290523905031E-2</v>
      </c>
      <c r="Q18">
        <v>2.963965502268796E-2</v>
      </c>
      <c r="R18">
        <v>3.0637345906510897E-2</v>
      </c>
      <c r="S18">
        <v>3.0637345906510897E-2</v>
      </c>
      <c r="T18">
        <v>3.0637345906510897E-2</v>
      </c>
      <c r="U18">
        <v>3.0637345906510897E-2</v>
      </c>
      <c r="V18">
        <v>3.0637345906510897E-2</v>
      </c>
      <c r="W18">
        <v>3.0637345906510897E-2</v>
      </c>
      <c r="X18">
        <v>3.0637345906510897E-2</v>
      </c>
      <c r="Y18">
        <v>3.0637345906510897E-2</v>
      </c>
      <c r="Z18">
        <v>3.0637345906510897E-2</v>
      </c>
      <c r="AA18">
        <v>3.0637345906510897E-2</v>
      </c>
      <c r="AB18">
        <v>3.0637345906510897E-2</v>
      </c>
      <c r="AC18">
        <v>3.0637345906510897E-2</v>
      </c>
      <c r="AD18">
        <v>3.0637345906510897E-2</v>
      </c>
      <c r="AE18">
        <v>3.0637345906510897E-2</v>
      </c>
      <c r="AF18">
        <v>3.0637345906510897E-2</v>
      </c>
      <c r="AG18">
        <v>3.0637345906510897E-2</v>
      </c>
      <c r="AH18">
        <v>3.0637345906510897E-2</v>
      </c>
      <c r="AI18">
        <v>3.0637345906510897E-2</v>
      </c>
      <c r="AJ18">
        <v>3.0637345906510897E-2</v>
      </c>
      <c r="AK18">
        <v>3.0637345906510897E-2</v>
      </c>
      <c r="AL18">
        <v>3.0637345906510897E-2</v>
      </c>
      <c r="AM18">
        <v>3.0637345906510897E-2</v>
      </c>
      <c r="AN18">
        <v>3.0637345906510897E-2</v>
      </c>
      <c r="AO18">
        <v>3.0637345906510897E-2</v>
      </c>
      <c r="AP18">
        <v>3.0637345906510897E-2</v>
      </c>
      <c r="AQ18">
        <v>3.0637345906510897E-2</v>
      </c>
      <c r="AR18">
        <v>3.0637345906510897E-2</v>
      </c>
      <c r="AS18">
        <v>3.0637345906510897E-2</v>
      </c>
      <c r="AT18">
        <v>3.0637345906510897E-2</v>
      </c>
      <c r="AU18">
        <v>3.0637345906510897E-2</v>
      </c>
      <c r="AV18">
        <v>3.0637345906510897E-2</v>
      </c>
      <c r="AW18">
        <v>3.0637345906510897E-2</v>
      </c>
      <c r="AX18">
        <v>3.0637345906510897E-2</v>
      </c>
      <c r="AY18">
        <v>3.0637345906510897E-2</v>
      </c>
      <c r="AZ18">
        <v>3.0637345906510897E-2</v>
      </c>
      <c r="BA18">
        <v>3.0637345906510897E-2</v>
      </c>
      <c r="BB18">
        <v>3.0637345906510897E-2</v>
      </c>
      <c r="BC18">
        <v>3.0637345906510897E-2</v>
      </c>
      <c r="BD18">
        <v>3.0637345906510897E-2</v>
      </c>
      <c r="BE18">
        <v>3.0637345906510897E-2</v>
      </c>
      <c r="BF18">
        <v>3.0637345906510897E-2</v>
      </c>
      <c r="BG18">
        <v>3.0637345906510897E-2</v>
      </c>
      <c r="BH18">
        <v>3.0637345906510897E-2</v>
      </c>
      <c r="BI18">
        <v>2.963965502268796E-2</v>
      </c>
      <c r="BJ18">
        <v>2.8428837068465239E-2</v>
      </c>
      <c r="BK18">
        <v>2.1069633933066198E-2</v>
      </c>
      <c r="BL18">
        <v>1.4612592037116737E-2</v>
      </c>
      <c r="BM18">
        <v>5.0747345833595491E-3</v>
      </c>
      <c r="BN18">
        <v>1.7470356568457788E-3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2.6611631496747661E-2</v>
      </c>
      <c r="BU18">
        <v>1.9772789171207429E-2</v>
      </c>
    </row>
    <row r="19" spans="1:73" x14ac:dyDescent="0.25">
      <c r="A19">
        <v>1497</v>
      </c>
      <c r="B19">
        <v>493.46199821440172</v>
      </c>
      <c r="C19">
        <v>1.6465931290003343E-3</v>
      </c>
      <c r="D19">
        <v>40</v>
      </c>
      <c r="E19">
        <v>708.5</v>
      </c>
      <c r="F19">
        <v>-788.5</v>
      </c>
      <c r="G19">
        <v>0</v>
      </c>
      <c r="H19">
        <v>0</v>
      </c>
      <c r="I19">
        <v>0</v>
      </c>
      <c r="J19">
        <v>3.3312780438790879E-3</v>
      </c>
      <c r="K19">
        <v>5.0783137007248663E-3</v>
      </c>
      <c r="L19">
        <v>6.7213277123598838E-3</v>
      </c>
      <c r="M19">
        <v>6.7213277123598838E-3</v>
      </c>
      <c r="N19">
        <v>6.7213277123598838E-3</v>
      </c>
      <c r="O19">
        <v>1.0418720348860527E-2</v>
      </c>
      <c r="P19">
        <v>2.4418883652905364E-2</v>
      </c>
      <c r="Q19">
        <v>3.1286248151688296E-2</v>
      </c>
      <c r="R19">
        <v>3.228393903551123E-2</v>
      </c>
      <c r="S19">
        <v>3.228393903551123E-2</v>
      </c>
      <c r="T19">
        <v>3.228393903551123E-2</v>
      </c>
      <c r="U19">
        <v>3.228393903551123E-2</v>
      </c>
      <c r="V19">
        <v>3.228393903551123E-2</v>
      </c>
      <c r="W19">
        <v>3.228393903551123E-2</v>
      </c>
      <c r="X19">
        <v>3.228393903551123E-2</v>
      </c>
      <c r="Y19">
        <v>3.228393903551123E-2</v>
      </c>
      <c r="Z19">
        <v>3.228393903551123E-2</v>
      </c>
      <c r="AA19">
        <v>3.228393903551123E-2</v>
      </c>
      <c r="AB19">
        <v>3.228393903551123E-2</v>
      </c>
      <c r="AC19">
        <v>3.228393903551123E-2</v>
      </c>
      <c r="AD19">
        <v>3.228393903551123E-2</v>
      </c>
      <c r="AE19">
        <v>3.228393903551123E-2</v>
      </c>
      <c r="AF19">
        <v>3.228393903551123E-2</v>
      </c>
      <c r="AG19">
        <v>3.228393903551123E-2</v>
      </c>
      <c r="AH19">
        <v>3.228393903551123E-2</v>
      </c>
      <c r="AI19">
        <v>3.228393903551123E-2</v>
      </c>
      <c r="AJ19">
        <v>3.228393903551123E-2</v>
      </c>
      <c r="AK19">
        <v>3.228393903551123E-2</v>
      </c>
      <c r="AL19">
        <v>3.228393903551123E-2</v>
      </c>
      <c r="AM19">
        <v>3.228393903551123E-2</v>
      </c>
      <c r="AN19">
        <v>3.228393903551123E-2</v>
      </c>
      <c r="AO19">
        <v>3.228393903551123E-2</v>
      </c>
      <c r="AP19">
        <v>3.228393903551123E-2</v>
      </c>
      <c r="AQ19">
        <v>3.228393903551123E-2</v>
      </c>
      <c r="AR19">
        <v>3.228393903551123E-2</v>
      </c>
      <c r="AS19">
        <v>3.228393903551123E-2</v>
      </c>
      <c r="AT19">
        <v>3.228393903551123E-2</v>
      </c>
      <c r="AU19">
        <v>3.228393903551123E-2</v>
      </c>
      <c r="AV19">
        <v>3.228393903551123E-2</v>
      </c>
      <c r="AW19">
        <v>3.228393903551123E-2</v>
      </c>
      <c r="AX19">
        <v>3.228393903551123E-2</v>
      </c>
      <c r="AY19">
        <v>3.228393903551123E-2</v>
      </c>
      <c r="AZ19">
        <v>3.228393903551123E-2</v>
      </c>
      <c r="BA19">
        <v>3.228393903551123E-2</v>
      </c>
      <c r="BB19">
        <v>3.228393903551123E-2</v>
      </c>
      <c r="BC19">
        <v>3.228393903551123E-2</v>
      </c>
      <c r="BD19">
        <v>3.228393903551123E-2</v>
      </c>
      <c r="BE19">
        <v>3.228393903551123E-2</v>
      </c>
      <c r="BF19">
        <v>3.228393903551123E-2</v>
      </c>
      <c r="BG19">
        <v>3.228393903551123E-2</v>
      </c>
      <c r="BH19">
        <v>3.228393903551123E-2</v>
      </c>
      <c r="BI19">
        <v>3.1286248151688296E-2</v>
      </c>
      <c r="BJ19">
        <v>3.0075430197465572E-2</v>
      </c>
      <c r="BK19">
        <v>2.2716227062066531E-2</v>
      </c>
      <c r="BL19">
        <v>1.625918516611707E-2</v>
      </c>
      <c r="BM19">
        <v>6.7213277123598838E-3</v>
      </c>
      <c r="BN19">
        <v>1.7470356568457788E-3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2.7227855578922877E-2</v>
      </c>
      <c r="BU19">
        <v>1.6203231740909079E-2</v>
      </c>
    </row>
    <row r="20" spans="1:73" x14ac:dyDescent="0.25">
      <c r="A20">
        <v>1470</v>
      </c>
      <c r="B20">
        <v>552.03775163637158</v>
      </c>
      <c r="C20">
        <v>1.8420497871819987E-3</v>
      </c>
      <c r="D20">
        <v>30</v>
      </c>
      <c r="E20">
        <v>705</v>
      </c>
      <c r="F20">
        <v>-765</v>
      </c>
      <c r="G20">
        <v>0</v>
      </c>
      <c r="H20">
        <v>0</v>
      </c>
      <c r="I20">
        <v>0</v>
      </c>
      <c r="J20">
        <v>3.3312780438790879E-3</v>
      </c>
      <c r="K20">
        <v>6.9203634879068648E-3</v>
      </c>
      <c r="L20">
        <v>8.5633774995418823E-3</v>
      </c>
      <c r="M20">
        <v>8.5633774995418823E-3</v>
      </c>
      <c r="N20">
        <v>8.5633774995418823E-3</v>
      </c>
      <c r="O20">
        <v>1.2260770136042525E-2</v>
      </c>
      <c r="P20">
        <v>2.6260933440087363E-2</v>
      </c>
      <c r="Q20">
        <v>3.3128297938870295E-2</v>
      </c>
      <c r="R20">
        <v>3.4125988822693229E-2</v>
      </c>
      <c r="S20">
        <v>3.4125988822693229E-2</v>
      </c>
      <c r="T20">
        <v>3.4125988822693229E-2</v>
      </c>
      <c r="U20">
        <v>3.4125988822693229E-2</v>
      </c>
      <c r="V20">
        <v>3.4125988822693229E-2</v>
      </c>
      <c r="W20">
        <v>3.4125988822693229E-2</v>
      </c>
      <c r="X20">
        <v>3.4125988822693229E-2</v>
      </c>
      <c r="Y20">
        <v>3.4125988822693229E-2</v>
      </c>
      <c r="Z20">
        <v>3.4125988822693229E-2</v>
      </c>
      <c r="AA20">
        <v>3.4125988822693229E-2</v>
      </c>
      <c r="AB20">
        <v>3.4125988822693229E-2</v>
      </c>
      <c r="AC20">
        <v>3.4125988822693229E-2</v>
      </c>
      <c r="AD20">
        <v>3.4125988822693229E-2</v>
      </c>
      <c r="AE20">
        <v>3.4125988822693229E-2</v>
      </c>
      <c r="AF20">
        <v>3.4125988822693229E-2</v>
      </c>
      <c r="AG20">
        <v>3.4125988822693229E-2</v>
      </c>
      <c r="AH20">
        <v>3.4125988822693229E-2</v>
      </c>
      <c r="AI20">
        <v>3.4125988822693229E-2</v>
      </c>
      <c r="AJ20">
        <v>3.4125988822693229E-2</v>
      </c>
      <c r="AK20">
        <v>3.4125988822693229E-2</v>
      </c>
      <c r="AL20">
        <v>3.4125988822693229E-2</v>
      </c>
      <c r="AM20">
        <v>3.4125988822693229E-2</v>
      </c>
      <c r="AN20">
        <v>3.4125988822693229E-2</v>
      </c>
      <c r="AO20">
        <v>3.4125988822693229E-2</v>
      </c>
      <c r="AP20">
        <v>3.4125988822693229E-2</v>
      </c>
      <c r="AQ20">
        <v>3.4125988822693229E-2</v>
      </c>
      <c r="AR20">
        <v>3.4125988822693229E-2</v>
      </c>
      <c r="AS20">
        <v>3.4125988822693229E-2</v>
      </c>
      <c r="AT20">
        <v>3.4125988822693229E-2</v>
      </c>
      <c r="AU20">
        <v>3.4125988822693229E-2</v>
      </c>
      <c r="AV20">
        <v>3.4125988822693229E-2</v>
      </c>
      <c r="AW20">
        <v>3.4125988822693229E-2</v>
      </c>
      <c r="AX20">
        <v>3.4125988822693229E-2</v>
      </c>
      <c r="AY20">
        <v>3.4125988822693229E-2</v>
      </c>
      <c r="AZ20">
        <v>3.4125988822693229E-2</v>
      </c>
      <c r="BA20">
        <v>3.4125988822693229E-2</v>
      </c>
      <c r="BB20">
        <v>3.4125988822693229E-2</v>
      </c>
      <c r="BC20">
        <v>3.4125988822693229E-2</v>
      </c>
      <c r="BD20">
        <v>3.4125988822693229E-2</v>
      </c>
      <c r="BE20">
        <v>3.4125988822693229E-2</v>
      </c>
      <c r="BF20">
        <v>3.4125988822693229E-2</v>
      </c>
      <c r="BG20">
        <v>3.4125988822693229E-2</v>
      </c>
      <c r="BH20">
        <v>3.4125988822693229E-2</v>
      </c>
      <c r="BI20">
        <v>3.3128297938870295E-2</v>
      </c>
      <c r="BJ20">
        <v>3.191747998464757E-2</v>
      </c>
      <c r="BK20">
        <v>2.455827684924853E-2</v>
      </c>
      <c r="BL20">
        <v>1.8101234953299069E-2</v>
      </c>
      <c r="BM20">
        <v>8.5633774995418823E-3</v>
      </c>
      <c r="BN20">
        <v>1.7470356568457788E-3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2.5781515884581763E-2</v>
      </c>
      <c r="BU20">
        <v>1.5299786590657328E-2</v>
      </c>
    </row>
    <row r="21" spans="1:73" x14ac:dyDescent="0.25">
      <c r="A21">
        <v>1470</v>
      </c>
      <c r="B21">
        <v>534.47618050960875</v>
      </c>
      <c r="C21">
        <v>1.7834500116037089E-3</v>
      </c>
      <c r="D21">
        <v>20</v>
      </c>
      <c r="E21">
        <v>715</v>
      </c>
      <c r="F21">
        <v>-755</v>
      </c>
      <c r="G21">
        <v>0</v>
      </c>
      <c r="H21">
        <v>0</v>
      </c>
      <c r="I21">
        <v>0</v>
      </c>
      <c r="J21">
        <v>3.3312780438790879E-3</v>
      </c>
      <c r="K21">
        <v>8.703813499510573E-3</v>
      </c>
      <c r="L21">
        <v>1.0346827511145591E-2</v>
      </c>
      <c r="M21">
        <v>1.0346827511145591E-2</v>
      </c>
      <c r="N21">
        <v>1.0346827511145591E-2</v>
      </c>
      <c r="O21">
        <v>1.4044220147646233E-2</v>
      </c>
      <c r="P21">
        <v>2.8044383451691073E-2</v>
      </c>
      <c r="Q21">
        <v>3.4911747950474005E-2</v>
      </c>
      <c r="R21">
        <v>3.5909438834296939E-2</v>
      </c>
      <c r="S21">
        <v>3.5909438834296939E-2</v>
      </c>
      <c r="T21">
        <v>3.5909438834296939E-2</v>
      </c>
      <c r="U21">
        <v>3.5909438834296939E-2</v>
      </c>
      <c r="V21">
        <v>3.5909438834296939E-2</v>
      </c>
      <c r="W21">
        <v>3.5909438834296939E-2</v>
      </c>
      <c r="X21">
        <v>3.5909438834296939E-2</v>
      </c>
      <c r="Y21">
        <v>3.5909438834296939E-2</v>
      </c>
      <c r="Z21">
        <v>3.5909438834296939E-2</v>
      </c>
      <c r="AA21">
        <v>3.5909438834296939E-2</v>
      </c>
      <c r="AB21">
        <v>3.5909438834296939E-2</v>
      </c>
      <c r="AC21">
        <v>3.5909438834296939E-2</v>
      </c>
      <c r="AD21">
        <v>3.5909438834296939E-2</v>
      </c>
      <c r="AE21">
        <v>3.5909438834296939E-2</v>
      </c>
      <c r="AF21">
        <v>3.5909438834296939E-2</v>
      </c>
      <c r="AG21">
        <v>3.5909438834296939E-2</v>
      </c>
      <c r="AH21">
        <v>3.5909438834296939E-2</v>
      </c>
      <c r="AI21">
        <v>3.5909438834296939E-2</v>
      </c>
      <c r="AJ21">
        <v>3.5909438834296939E-2</v>
      </c>
      <c r="AK21">
        <v>3.5909438834296939E-2</v>
      </c>
      <c r="AL21">
        <v>3.5909438834296939E-2</v>
      </c>
      <c r="AM21">
        <v>3.5909438834296939E-2</v>
      </c>
      <c r="AN21">
        <v>3.5909438834296939E-2</v>
      </c>
      <c r="AO21">
        <v>3.5909438834296939E-2</v>
      </c>
      <c r="AP21">
        <v>3.5909438834296939E-2</v>
      </c>
      <c r="AQ21">
        <v>3.5909438834296939E-2</v>
      </c>
      <c r="AR21">
        <v>3.5909438834296939E-2</v>
      </c>
      <c r="AS21">
        <v>3.5909438834296939E-2</v>
      </c>
      <c r="AT21">
        <v>3.5909438834296939E-2</v>
      </c>
      <c r="AU21">
        <v>3.5909438834296939E-2</v>
      </c>
      <c r="AV21">
        <v>3.5909438834296939E-2</v>
      </c>
      <c r="AW21">
        <v>3.5909438834296939E-2</v>
      </c>
      <c r="AX21">
        <v>3.5909438834296939E-2</v>
      </c>
      <c r="AY21">
        <v>3.5909438834296939E-2</v>
      </c>
      <c r="AZ21">
        <v>3.5909438834296939E-2</v>
      </c>
      <c r="BA21">
        <v>3.5909438834296939E-2</v>
      </c>
      <c r="BB21">
        <v>3.5909438834296939E-2</v>
      </c>
      <c r="BC21">
        <v>3.5909438834296939E-2</v>
      </c>
      <c r="BD21">
        <v>3.5909438834296939E-2</v>
      </c>
      <c r="BE21">
        <v>3.5909438834296939E-2</v>
      </c>
      <c r="BF21">
        <v>3.5909438834296939E-2</v>
      </c>
      <c r="BG21">
        <v>3.5909438834296939E-2</v>
      </c>
      <c r="BH21">
        <v>3.5909438834296939E-2</v>
      </c>
      <c r="BI21">
        <v>3.4911747950474005E-2</v>
      </c>
      <c r="BJ21">
        <v>3.370092999625128E-2</v>
      </c>
      <c r="BK21">
        <v>2.634172686085224E-2</v>
      </c>
      <c r="BL21">
        <v>1.9884684964902779E-2</v>
      </c>
      <c r="BM21">
        <v>1.0346827511145591E-2</v>
      </c>
      <c r="BN21">
        <v>1.7470356568457788E-3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2.5562611323151348E-2</v>
      </c>
      <c r="BU21">
        <v>1.8523444070603003E-2</v>
      </c>
    </row>
    <row r="22" spans="1:73" x14ac:dyDescent="0.25">
      <c r="A22">
        <v>1464</v>
      </c>
      <c r="B22">
        <v>522.04584310761868</v>
      </c>
      <c r="C22">
        <v>1.7419722316908983E-3</v>
      </c>
      <c r="D22">
        <v>10</v>
      </c>
      <c r="E22">
        <v>722</v>
      </c>
      <c r="F22">
        <v>-742</v>
      </c>
      <c r="G22">
        <v>0</v>
      </c>
      <c r="H22">
        <v>0</v>
      </c>
      <c r="I22">
        <v>0</v>
      </c>
      <c r="J22">
        <v>3.3312780438790879E-3</v>
      </c>
      <c r="K22">
        <v>8.703813499510573E-3</v>
      </c>
      <c r="L22">
        <v>1.2088799742836489E-2</v>
      </c>
      <c r="M22">
        <v>1.2088799742836489E-2</v>
      </c>
      <c r="N22">
        <v>1.2088799742836489E-2</v>
      </c>
      <c r="O22">
        <v>1.5786192379337132E-2</v>
      </c>
      <c r="P22">
        <v>2.978635568338197E-2</v>
      </c>
      <c r="Q22">
        <v>3.6653720182164902E-2</v>
      </c>
      <c r="R22">
        <v>3.7651411065987836E-2</v>
      </c>
      <c r="S22">
        <v>3.7651411065987836E-2</v>
      </c>
      <c r="T22">
        <v>3.7651411065987836E-2</v>
      </c>
      <c r="U22">
        <v>3.7651411065987836E-2</v>
      </c>
      <c r="V22">
        <v>3.7651411065987836E-2</v>
      </c>
      <c r="W22">
        <v>3.7651411065987836E-2</v>
      </c>
      <c r="X22">
        <v>3.7651411065987836E-2</v>
      </c>
      <c r="Y22">
        <v>3.7651411065987836E-2</v>
      </c>
      <c r="Z22">
        <v>3.7651411065987836E-2</v>
      </c>
      <c r="AA22">
        <v>3.7651411065987836E-2</v>
      </c>
      <c r="AB22">
        <v>3.7651411065987836E-2</v>
      </c>
      <c r="AC22">
        <v>3.7651411065987836E-2</v>
      </c>
      <c r="AD22">
        <v>3.7651411065987836E-2</v>
      </c>
      <c r="AE22">
        <v>3.7651411065987836E-2</v>
      </c>
      <c r="AF22">
        <v>3.7651411065987836E-2</v>
      </c>
      <c r="AG22">
        <v>3.7651411065987836E-2</v>
      </c>
      <c r="AH22">
        <v>3.7651411065987836E-2</v>
      </c>
      <c r="AI22">
        <v>3.7651411065987836E-2</v>
      </c>
      <c r="AJ22">
        <v>3.7651411065987836E-2</v>
      </c>
      <c r="AK22">
        <v>3.7651411065987836E-2</v>
      </c>
      <c r="AL22">
        <v>3.7651411065987836E-2</v>
      </c>
      <c r="AM22">
        <v>3.7651411065987836E-2</v>
      </c>
      <c r="AN22">
        <v>3.7651411065987836E-2</v>
      </c>
      <c r="AO22">
        <v>3.7651411065987836E-2</v>
      </c>
      <c r="AP22">
        <v>3.7651411065987836E-2</v>
      </c>
      <c r="AQ22">
        <v>3.7651411065987836E-2</v>
      </c>
      <c r="AR22">
        <v>3.7651411065987836E-2</v>
      </c>
      <c r="AS22">
        <v>3.7651411065987836E-2</v>
      </c>
      <c r="AT22">
        <v>3.7651411065987836E-2</v>
      </c>
      <c r="AU22">
        <v>3.7651411065987836E-2</v>
      </c>
      <c r="AV22">
        <v>3.7651411065987836E-2</v>
      </c>
      <c r="AW22">
        <v>3.7651411065987836E-2</v>
      </c>
      <c r="AX22">
        <v>3.7651411065987836E-2</v>
      </c>
      <c r="AY22">
        <v>3.7651411065987836E-2</v>
      </c>
      <c r="AZ22">
        <v>3.7651411065987836E-2</v>
      </c>
      <c r="BA22">
        <v>3.7651411065987836E-2</v>
      </c>
      <c r="BB22">
        <v>3.7651411065987836E-2</v>
      </c>
      <c r="BC22">
        <v>3.7651411065987836E-2</v>
      </c>
      <c r="BD22">
        <v>3.7651411065987836E-2</v>
      </c>
      <c r="BE22">
        <v>3.7651411065987836E-2</v>
      </c>
      <c r="BF22">
        <v>3.7651411065987836E-2</v>
      </c>
      <c r="BG22">
        <v>3.7651411065987836E-2</v>
      </c>
      <c r="BH22">
        <v>3.7651411065987836E-2</v>
      </c>
      <c r="BI22">
        <v>3.6653720182164902E-2</v>
      </c>
      <c r="BJ22">
        <v>3.5442902227942177E-2</v>
      </c>
      <c r="BK22">
        <v>2.8083699092543137E-2</v>
      </c>
      <c r="BL22">
        <v>2.1626657196593676E-2</v>
      </c>
      <c r="BM22">
        <v>1.2088799742836489E-2</v>
      </c>
      <c r="BN22">
        <v>3.4890078885366771E-3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2.5562611323151345E-2</v>
      </c>
      <c r="BU22">
        <v>2.1022134271811849E-2</v>
      </c>
    </row>
    <row r="23" spans="1:73" x14ac:dyDescent="0.25">
      <c r="A23">
        <v>1534</v>
      </c>
      <c r="B23">
        <v>611.24996206241076</v>
      </c>
      <c r="C23">
        <v>2.0396301868748569E-3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3.3312780438790879E-3</v>
      </c>
      <c r="K23">
        <v>1.0743443686385429E-2</v>
      </c>
      <c r="L23">
        <v>1.4128429929711346E-2</v>
      </c>
      <c r="M23">
        <v>1.4128429929711346E-2</v>
      </c>
      <c r="N23">
        <v>1.4128429929711346E-2</v>
      </c>
      <c r="O23">
        <v>1.7825822566211989E-2</v>
      </c>
      <c r="P23">
        <v>3.1825985870256826E-2</v>
      </c>
      <c r="Q23">
        <v>3.8693350369039758E-2</v>
      </c>
      <c r="R23">
        <v>3.9691041252862692E-2</v>
      </c>
      <c r="S23">
        <v>3.9691041252862692E-2</v>
      </c>
      <c r="T23">
        <v>3.9691041252862692E-2</v>
      </c>
      <c r="U23">
        <v>3.9691041252862692E-2</v>
      </c>
      <c r="V23">
        <v>3.9691041252862692E-2</v>
      </c>
      <c r="W23">
        <v>3.9691041252862692E-2</v>
      </c>
      <c r="X23">
        <v>3.9691041252862692E-2</v>
      </c>
      <c r="Y23">
        <v>3.9691041252862692E-2</v>
      </c>
      <c r="Z23">
        <v>3.9691041252862692E-2</v>
      </c>
      <c r="AA23">
        <v>3.9691041252862692E-2</v>
      </c>
      <c r="AB23">
        <v>3.9691041252862692E-2</v>
      </c>
      <c r="AC23">
        <v>3.9691041252862692E-2</v>
      </c>
      <c r="AD23">
        <v>3.9691041252862692E-2</v>
      </c>
      <c r="AE23">
        <v>3.9691041252862692E-2</v>
      </c>
      <c r="AF23">
        <v>3.9691041252862692E-2</v>
      </c>
      <c r="AG23">
        <v>3.9691041252862692E-2</v>
      </c>
      <c r="AH23">
        <v>3.9691041252862692E-2</v>
      </c>
      <c r="AI23">
        <v>3.9691041252862692E-2</v>
      </c>
      <c r="AJ23">
        <v>3.9691041252862692E-2</v>
      </c>
      <c r="AK23">
        <v>3.9691041252862692E-2</v>
      </c>
      <c r="AL23">
        <v>3.9691041252862692E-2</v>
      </c>
      <c r="AM23">
        <v>3.9691041252862692E-2</v>
      </c>
      <c r="AN23">
        <v>3.9691041252862692E-2</v>
      </c>
      <c r="AO23">
        <v>3.9691041252862692E-2</v>
      </c>
      <c r="AP23">
        <v>3.9691041252862692E-2</v>
      </c>
      <c r="AQ23">
        <v>3.9691041252862692E-2</v>
      </c>
      <c r="AR23">
        <v>3.9691041252862692E-2</v>
      </c>
      <c r="AS23">
        <v>3.9691041252862692E-2</v>
      </c>
      <c r="AT23">
        <v>3.9691041252862692E-2</v>
      </c>
      <c r="AU23">
        <v>3.9691041252862692E-2</v>
      </c>
      <c r="AV23">
        <v>3.9691041252862692E-2</v>
      </c>
      <c r="AW23">
        <v>3.9691041252862692E-2</v>
      </c>
      <c r="AX23">
        <v>3.9691041252862692E-2</v>
      </c>
      <c r="AY23">
        <v>3.9691041252862692E-2</v>
      </c>
      <c r="AZ23">
        <v>3.9691041252862692E-2</v>
      </c>
      <c r="BA23">
        <v>3.9691041252862692E-2</v>
      </c>
      <c r="BB23">
        <v>3.9691041252862692E-2</v>
      </c>
      <c r="BC23">
        <v>3.9691041252862692E-2</v>
      </c>
      <c r="BD23">
        <v>3.9691041252862692E-2</v>
      </c>
      <c r="BE23">
        <v>3.9691041252862692E-2</v>
      </c>
      <c r="BF23">
        <v>3.9691041252862692E-2</v>
      </c>
      <c r="BG23">
        <v>3.9691041252862692E-2</v>
      </c>
      <c r="BH23">
        <v>3.9691041252862692E-2</v>
      </c>
      <c r="BI23">
        <v>3.8693350369039758E-2</v>
      </c>
      <c r="BJ23">
        <v>3.7482532414817034E-2</v>
      </c>
      <c r="BK23">
        <v>3.0123329279417993E-2</v>
      </c>
      <c r="BL23">
        <v>2.3666287383468532E-2</v>
      </c>
      <c r="BM23">
        <v>1.4128429929711346E-2</v>
      </c>
      <c r="BN23">
        <v>5.5286380754115336E-3</v>
      </c>
      <c r="BO23">
        <v>2.0396301868748569E-3</v>
      </c>
      <c r="BP23">
        <v>0</v>
      </c>
      <c r="BQ23">
        <v>0</v>
      </c>
      <c r="BR23">
        <v>0</v>
      </c>
      <c r="BS23">
        <v>0</v>
      </c>
      <c r="BT23">
        <v>2.6266972233064977E-2</v>
      </c>
      <c r="BU23">
        <v>3.4888409309946071E-2</v>
      </c>
    </row>
    <row r="24" spans="1:73" x14ac:dyDescent="0.25">
      <c r="A24">
        <v>1549</v>
      </c>
      <c r="B24">
        <v>592.16103298049723</v>
      </c>
      <c r="C24">
        <v>1.9759338950023531E-3</v>
      </c>
      <c r="D24">
        <v>0</v>
      </c>
      <c r="E24">
        <v>774.5</v>
      </c>
      <c r="F24">
        <v>-774.5</v>
      </c>
      <c r="G24">
        <v>0</v>
      </c>
      <c r="H24">
        <v>0</v>
      </c>
      <c r="I24">
        <v>0</v>
      </c>
      <c r="J24">
        <v>3.3312780438790879E-3</v>
      </c>
      <c r="K24">
        <v>1.2719377581387782E-2</v>
      </c>
      <c r="L24">
        <v>1.61043638247137E-2</v>
      </c>
      <c r="M24">
        <v>1.61043638247137E-2</v>
      </c>
      <c r="N24">
        <v>1.61043638247137E-2</v>
      </c>
      <c r="O24">
        <v>1.9801756461214341E-2</v>
      </c>
      <c r="P24">
        <v>3.3801919765259182E-2</v>
      </c>
      <c r="Q24">
        <v>4.0669284264042115E-2</v>
      </c>
      <c r="R24">
        <v>4.1666975147865049E-2</v>
      </c>
      <c r="S24">
        <v>4.1666975147865049E-2</v>
      </c>
      <c r="T24">
        <v>4.1666975147865049E-2</v>
      </c>
      <c r="U24">
        <v>4.1666975147865049E-2</v>
      </c>
      <c r="V24">
        <v>4.1666975147865049E-2</v>
      </c>
      <c r="W24">
        <v>4.1666975147865049E-2</v>
      </c>
      <c r="X24">
        <v>4.1666975147865049E-2</v>
      </c>
      <c r="Y24">
        <v>4.1666975147865049E-2</v>
      </c>
      <c r="Z24">
        <v>4.1666975147865049E-2</v>
      </c>
      <c r="AA24">
        <v>4.1666975147865049E-2</v>
      </c>
      <c r="AB24">
        <v>4.1666975147865049E-2</v>
      </c>
      <c r="AC24">
        <v>4.1666975147865049E-2</v>
      </c>
      <c r="AD24">
        <v>4.1666975147865049E-2</v>
      </c>
      <c r="AE24">
        <v>4.1666975147865049E-2</v>
      </c>
      <c r="AF24">
        <v>4.1666975147865049E-2</v>
      </c>
      <c r="AG24">
        <v>4.1666975147865049E-2</v>
      </c>
      <c r="AH24">
        <v>4.1666975147865049E-2</v>
      </c>
      <c r="AI24">
        <v>4.1666975147865049E-2</v>
      </c>
      <c r="AJ24">
        <v>4.1666975147865049E-2</v>
      </c>
      <c r="AK24">
        <v>4.1666975147865049E-2</v>
      </c>
      <c r="AL24">
        <v>4.1666975147865049E-2</v>
      </c>
      <c r="AM24">
        <v>4.1666975147865049E-2</v>
      </c>
      <c r="AN24">
        <v>4.1666975147865049E-2</v>
      </c>
      <c r="AO24">
        <v>4.1666975147865049E-2</v>
      </c>
      <c r="AP24">
        <v>4.1666975147865049E-2</v>
      </c>
      <c r="AQ24">
        <v>4.1666975147865049E-2</v>
      </c>
      <c r="AR24">
        <v>4.1666975147865049E-2</v>
      </c>
      <c r="AS24">
        <v>4.1666975147865049E-2</v>
      </c>
      <c r="AT24">
        <v>4.1666975147865049E-2</v>
      </c>
      <c r="AU24">
        <v>4.1666975147865049E-2</v>
      </c>
      <c r="AV24">
        <v>4.1666975147865049E-2</v>
      </c>
      <c r="AW24">
        <v>4.1666975147865049E-2</v>
      </c>
      <c r="AX24">
        <v>4.1666975147865049E-2</v>
      </c>
      <c r="AY24">
        <v>4.1666975147865049E-2</v>
      </c>
      <c r="AZ24">
        <v>4.1666975147865049E-2</v>
      </c>
      <c r="BA24">
        <v>4.1666975147865049E-2</v>
      </c>
      <c r="BB24">
        <v>4.1666975147865049E-2</v>
      </c>
      <c r="BC24">
        <v>4.1666975147865049E-2</v>
      </c>
      <c r="BD24">
        <v>4.1666975147865049E-2</v>
      </c>
      <c r="BE24">
        <v>4.1666975147865049E-2</v>
      </c>
      <c r="BF24">
        <v>4.1666975147865049E-2</v>
      </c>
      <c r="BG24">
        <v>4.1666975147865049E-2</v>
      </c>
      <c r="BH24">
        <v>4.1666975147865049E-2</v>
      </c>
      <c r="BI24">
        <v>4.0669284264042115E-2</v>
      </c>
      <c r="BJ24">
        <v>3.945846630981939E-2</v>
      </c>
      <c r="BK24">
        <v>3.2099263174420349E-2</v>
      </c>
      <c r="BL24">
        <v>2.5642221278470885E-2</v>
      </c>
      <c r="BM24">
        <v>1.61043638247137E-2</v>
      </c>
      <c r="BN24">
        <v>7.5045719704138862E-3</v>
      </c>
      <c r="BO24">
        <v>4.01556408187721E-3</v>
      </c>
      <c r="BP24">
        <v>0</v>
      </c>
      <c r="BQ24">
        <v>0</v>
      </c>
      <c r="BR24">
        <v>0</v>
      </c>
      <c r="BS24">
        <v>0</v>
      </c>
      <c r="BT24">
        <v>2.7217099359747029E-2</v>
      </c>
      <c r="BU24">
        <v>3.5867734128958995E-2</v>
      </c>
    </row>
    <row r="25" spans="1:73" x14ac:dyDescent="0.25">
      <c r="A25">
        <v>1549</v>
      </c>
      <c r="B25">
        <v>647.80007516494572</v>
      </c>
      <c r="C25">
        <v>2.1615912807718394E-3</v>
      </c>
      <c r="D25">
        <v>-20</v>
      </c>
      <c r="E25">
        <v>794.5</v>
      </c>
      <c r="F25">
        <v>-754.5</v>
      </c>
      <c r="G25">
        <v>0</v>
      </c>
      <c r="H25">
        <v>0</v>
      </c>
      <c r="I25">
        <v>0</v>
      </c>
      <c r="J25">
        <v>3.3312780438790879E-3</v>
      </c>
      <c r="K25">
        <v>1.4880968862159621E-2</v>
      </c>
      <c r="L25">
        <v>1.8265955105485541E-2</v>
      </c>
      <c r="M25">
        <v>1.8265955105485541E-2</v>
      </c>
      <c r="N25">
        <v>1.8265955105485541E-2</v>
      </c>
      <c r="O25">
        <v>2.1963347741986182E-2</v>
      </c>
      <c r="P25">
        <v>3.5963511046031023E-2</v>
      </c>
      <c r="Q25">
        <v>4.2830875544813955E-2</v>
      </c>
      <c r="R25">
        <v>4.3828566428636889E-2</v>
      </c>
      <c r="S25">
        <v>4.3828566428636889E-2</v>
      </c>
      <c r="T25">
        <v>4.3828566428636889E-2</v>
      </c>
      <c r="U25">
        <v>4.3828566428636889E-2</v>
      </c>
      <c r="V25">
        <v>4.3828566428636889E-2</v>
      </c>
      <c r="W25">
        <v>4.3828566428636889E-2</v>
      </c>
      <c r="X25">
        <v>4.3828566428636889E-2</v>
      </c>
      <c r="Y25">
        <v>4.3828566428636889E-2</v>
      </c>
      <c r="Z25">
        <v>4.3828566428636889E-2</v>
      </c>
      <c r="AA25">
        <v>4.3828566428636889E-2</v>
      </c>
      <c r="AB25">
        <v>4.3828566428636889E-2</v>
      </c>
      <c r="AC25">
        <v>4.3828566428636889E-2</v>
      </c>
      <c r="AD25">
        <v>4.3828566428636889E-2</v>
      </c>
      <c r="AE25">
        <v>4.3828566428636889E-2</v>
      </c>
      <c r="AF25">
        <v>4.3828566428636889E-2</v>
      </c>
      <c r="AG25">
        <v>4.3828566428636889E-2</v>
      </c>
      <c r="AH25">
        <v>4.3828566428636889E-2</v>
      </c>
      <c r="AI25">
        <v>4.3828566428636889E-2</v>
      </c>
      <c r="AJ25">
        <v>4.3828566428636889E-2</v>
      </c>
      <c r="AK25">
        <v>4.3828566428636889E-2</v>
      </c>
      <c r="AL25">
        <v>4.3828566428636889E-2</v>
      </c>
      <c r="AM25">
        <v>4.3828566428636889E-2</v>
      </c>
      <c r="AN25">
        <v>4.3828566428636889E-2</v>
      </c>
      <c r="AO25">
        <v>4.3828566428636889E-2</v>
      </c>
      <c r="AP25">
        <v>4.3828566428636889E-2</v>
      </c>
      <c r="AQ25">
        <v>4.3828566428636889E-2</v>
      </c>
      <c r="AR25">
        <v>4.3828566428636889E-2</v>
      </c>
      <c r="AS25">
        <v>4.3828566428636889E-2</v>
      </c>
      <c r="AT25">
        <v>4.3828566428636889E-2</v>
      </c>
      <c r="AU25">
        <v>4.3828566428636889E-2</v>
      </c>
      <c r="AV25">
        <v>4.3828566428636889E-2</v>
      </c>
      <c r="AW25">
        <v>4.3828566428636889E-2</v>
      </c>
      <c r="AX25">
        <v>4.3828566428636889E-2</v>
      </c>
      <c r="AY25">
        <v>4.3828566428636889E-2</v>
      </c>
      <c r="AZ25">
        <v>4.3828566428636889E-2</v>
      </c>
      <c r="BA25">
        <v>4.3828566428636889E-2</v>
      </c>
      <c r="BB25">
        <v>4.3828566428636889E-2</v>
      </c>
      <c r="BC25">
        <v>4.3828566428636889E-2</v>
      </c>
      <c r="BD25">
        <v>4.3828566428636889E-2</v>
      </c>
      <c r="BE25">
        <v>4.3828566428636889E-2</v>
      </c>
      <c r="BF25">
        <v>4.3828566428636889E-2</v>
      </c>
      <c r="BG25">
        <v>4.3828566428636889E-2</v>
      </c>
      <c r="BH25">
        <v>4.3828566428636889E-2</v>
      </c>
      <c r="BI25">
        <v>4.2830875544813955E-2</v>
      </c>
      <c r="BJ25">
        <v>4.1620057590591231E-2</v>
      </c>
      <c r="BK25">
        <v>3.426085445519219E-2</v>
      </c>
      <c r="BL25">
        <v>2.7803812559242726E-2</v>
      </c>
      <c r="BM25">
        <v>1.8265955105485541E-2</v>
      </c>
      <c r="BN25">
        <v>9.6661632511857252E-3</v>
      </c>
      <c r="BO25">
        <v>6.1771553626490498E-3</v>
      </c>
      <c r="BP25">
        <v>2.1615912807718394E-3</v>
      </c>
      <c r="BQ25">
        <v>0</v>
      </c>
      <c r="BR25">
        <v>0</v>
      </c>
      <c r="BS25">
        <v>0</v>
      </c>
      <c r="BT25">
        <v>2.5562611323151348E-2</v>
      </c>
      <c r="BU25">
        <v>3.8604205836912306E-2</v>
      </c>
    </row>
    <row r="26" spans="1:73" x14ac:dyDescent="0.25">
      <c r="A26">
        <v>1545</v>
      </c>
      <c r="B26">
        <v>704.0208958055523</v>
      </c>
      <c r="C26">
        <v>2.3491899556618186E-3</v>
      </c>
      <c r="D26">
        <v>-30</v>
      </c>
      <c r="E26">
        <v>802.5</v>
      </c>
      <c r="F26">
        <v>-742.5</v>
      </c>
      <c r="G26">
        <v>0</v>
      </c>
      <c r="H26">
        <v>0</v>
      </c>
      <c r="I26">
        <v>0</v>
      </c>
      <c r="J26">
        <v>3.3312780438790879E-3</v>
      </c>
      <c r="K26">
        <v>1.4880968862159621E-2</v>
      </c>
      <c r="L26">
        <v>2.0615145061147359E-2</v>
      </c>
      <c r="M26">
        <v>2.0615145061147359E-2</v>
      </c>
      <c r="N26">
        <v>2.0615145061147359E-2</v>
      </c>
      <c r="O26">
        <v>2.4312537697648001E-2</v>
      </c>
      <c r="P26">
        <v>3.8312701001692845E-2</v>
      </c>
      <c r="Q26">
        <v>4.5180065500475777E-2</v>
      </c>
      <c r="R26">
        <v>4.6177756384298704E-2</v>
      </c>
      <c r="S26">
        <v>4.6177756384298704E-2</v>
      </c>
      <c r="T26">
        <v>4.6177756384298704E-2</v>
      </c>
      <c r="U26">
        <v>4.6177756384298704E-2</v>
      </c>
      <c r="V26">
        <v>4.6177756384298704E-2</v>
      </c>
      <c r="W26">
        <v>4.6177756384298704E-2</v>
      </c>
      <c r="X26">
        <v>4.6177756384298704E-2</v>
      </c>
      <c r="Y26">
        <v>4.6177756384298704E-2</v>
      </c>
      <c r="Z26">
        <v>4.6177756384298704E-2</v>
      </c>
      <c r="AA26">
        <v>4.6177756384298704E-2</v>
      </c>
      <c r="AB26">
        <v>4.6177756384298704E-2</v>
      </c>
      <c r="AC26">
        <v>4.6177756384298704E-2</v>
      </c>
      <c r="AD26">
        <v>4.6177756384298704E-2</v>
      </c>
      <c r="AE26">
        <v>4.6177756384298704E-2</v>
      </c>
      <c r="AF26">
        <v>4.6177756384298704E-2</v>
      </c>
      <c r="AG26">
        <v>4.6177756384298704E-2</v>
      </c>
      <c r="AH26">
        <v>4.6177756384298704E-2</v>
      </c>
      <c r="AI26">
        <v>4.6177756384298704E-2</v>
      </c>
      <c r="AJ26">
        <v>4.6177756384298704E-2</v>
      </c>
      <c r="AK26">
        <v>4.6177756384298704E-2</v>
      </c>
      <c r="AL26">
        <v>4.6177756384298704E-2</v>
      </c>
      <c r="AM26">
        <v>4.6177756384298704E-2</v>
      </c>
      <c r="AN26">
        <v>4.6177756384298704E-2</v>
      </c>
      <c r="AO26">
        <v>4.6177756384298704E-2</v>
      </c>
      <c r="AP26">
        <v>4.6177756384298704E-2</v>
      </c>
      <c r="AQ26">
        <v>4.6177756384298704E-2</v>
      </c>
      <c r="AR26">
        <v>4.6177756384298704E-2</v>
      </c>
      <c r="AS26">
        <v>4.6177756384298704E-2</v>
      </c>
      <c r="AT26">
        <v>4.6177756384298704E-2</v>
      </c>
      <c r="AU26">
        <v>4.6177756384298704E-2</v>
      </c>
      <c r="AV26">
        <v>4.6177756384298704E-2</v>
      </c>
      <c r="AW26">
        <v>4.6177756384298704E-2</v>
      </c>
      <c r="AX26">
        <v>4.6177756384298704E-2</v>
      </c>
      <c r="AY26">
        <v>4.6177756384298704E-2</v>
      </c>
      <c r="AZ26">
        <v>4.6177756384298704E-2</v>
      </c>
      <c r="BA26">
        <v>4.6177756384298704E-2</v>
      </c>
      <c r="BB26">
        <v>4.6177756384298704E-2</v>
      </c>
      <c r="BC26">
        <v>4.6177756384298704E-2</v>
      </c>
      <c r="BD26">
        <v>4.6177756384298704E-2</v>
      </c>
      <c r="BE26">
        <v>4.6177756384298704E-2</v>
      </c>
      <c r="BF26">
        <v>4.6177756384298704E-2</v>
      </c>
      <c r="BG26">
        <v>4.6177756384298704E-2</v>
      </c>
      <c r="BH26">
        <v>4.6177756384298704E-2</v>
      </c>
      <c r="BI26">
        <v>4.5180065500475777E-2</v>
      </c>
      <c r="BJ26">
        <v>4.3969247546253046E-2</v>
      </c>
      <c r="BK26">
        <v>3.6610044410854012E-2</v>
      </c>
      <c r="BL26">
        <v>3.0153002514904544E-2</v>
      </c>
      <c r="BM26">
        <v>2.0615145061147359E-2</v>
      </c>
      <c r="BN26">
        <v>1.2015353206847544E-2</v>
      </c>
      <c r="BO26">
        <v>8.5263453183108684E-3</v>
      </c>
      <c r="BP26">
        <v>4.5107812364336575E-3</v>
      </c>
      <c r="BQ26">
        <v>2.3491899556618186E-3</v>
      </c>
      <c r="BR26">
        <v>0</v>
      </c>
      <c r="BS26">
        <v>0</v>
      </c>
      <c r="BT26">
        <v>2.5562611323151345E-2</v>
      </c>
      <c r="BU26">
        <v>3.9806470532085116E-2</v>
      </c>
    </row>
    <row r="27" spans="1:73" x14ac:dyDescent="0.25">
      <c r="A27">
        <v>1522</v>
      </c>
      <c r="B27">
        <v>706.37638277763119</v>
      </c>
      <c r="C27">
        <v>2.3570497881873409E-3</v>
      </c>
      <c r="D27">
        <v>-40</v>
      </c>
      <c r="E27">
        <v>801</v>
      </c>
      <c r="F27">
        <v>-721</v>
      </c>
      <c r="G27">
        <v>0</v>
      </c>
      <c r="H27">
        <v>0</v>
      </c>
      <c r="I27">
        <v>0</v>
      </c>
      <c r="J27">
        <v>3.3312780438790879E-3</v>
      </c>
      <c r="K27">
        <v>1.4880968862159621E-2</v>
      </c>
      <c r="L27">
        <v>2.0615145061147359E-2</v>
      </c>
      <c r="M27">
        <v>2.2972194849334701E-2</v>
      </c>
      <c r="N27">
        <v>2.2972194849334701E-2</v>
      </c>
      <c r="O27">
        <v>2.6669587485835342E-2</v>
      </c>
      <c r="P27">
        <v>4.0669750789880187E-2</v>
      </c>
      <c r="Q27">
        <v>4.7537115288663119E-2</v>
      </c>
      <c r="R27">
        <v>4.8534806172486046E-2</v>
      </c>
      <c r="S27">
        <v>4.8534806172486046E-2</v>
      </c>
      <c r="T27">
        <v>4.8534806172486046E-2</v>
      </c>
      <c r="U27">
        <v>4.8534806172486046E-2</v>
      </c>
      <c r="V27">
        <v>4.8534806172486046E-2</v>
      </c>
      <c r="W27">
        <v>4.8534806172486046E-2</v>
      </c>
      <c r="X27">
        <v>4.8534806172486046E-2</v>
      </c>
      <c r="Y27">
        <v>4.8534806172486046E-2</v>
      </c>
      <c r="Z27">
        <v>4.8534806172486046E-2</v>
      </c>
      <c r="AA27">
        <v>4.8534806172486046E-2</v>
      </c>
      <c r="AB27">
        <v>4.8534806172486046E-2</v>
      </c>
      <c r="AC27">
        <v>4.8534806172486046E-2</v>
      </c>
      <c r="AD27">
        <v>4.8534806172486046E-2</v>
      </c>
      <c r="AE27">
        <v>4.8534806172486046E-2</v>
      </c>
      <c r="AF27">
        <v>4.8534806172486046E-2</v>
      </c>
      <c r="AG27">
        <v>4.8534806172486046E-2</v>
      </c>
      <c r="AH27">
        <v>4.8534806172486046E-2</v>
      </c>
      <c r="AI27">
        <v>4.8534806172486046E-2</v>
      </c>
      <c r="AJ27">
        <v>4.8534806172486046E-2</v>
      </c>
      <c r="AK27">
        <v>4.8534806172486046E-2</v>
      </c>
      <c r="AL27">
        <v>4.8534806172486046E-2</v>
      </c>
      <c r="AM27">
        <v>4.8534806172486046E-2</v>
      </c>
      <c r="AN27">
        <v>4.8534806172486046E-2</v>
      </c>
      <c r="AO27">
        <v>4.8534806172486046E-2</v>
      </c>
      <c r="AP27">
        <v>4.8534806172486046E-2</v>
      </c>
      <c r="AQ27">
        <v>4.8534806172486046E-2</v>
      </c>
      <c r="AR27">
        <v>4.8534806172486046E-2</v>
      </c>
      <c r="AS27">
        <v>4.8534806172486046E-2</v>
      </c>
      <c r="AT27">
        <v>4.8534806172486046E-2</v>
      </c>
      <c r="AU27">
        <v>4.8534806172486046E-2</v>
      </c>
      <c r="AV27">
        <v>4.8534806172486046E-2</v>
      </c>
      <c r="AW27">
        <v>4.8534806172486046E-2</v>
      </c>
      <c r="AX27">
        <v>4.8534806172486046E-2</v>
      </c>
      <c r="AY27">
        <v>4.8534806172486046E-2</v>
      </c>
      <c r="AZ27">
        <v>4.8534806172486046E-2</v>
      </c>
      <c r="BA27">
        <v>4.8534806172486046E-2</v>
      </c>
      <c r="BB27">
        <v>4.8534806172486046E-2</v>
      </c>
      <c r="BC27">
        <v>4.8534806172486046E-2</v>
      </c>
      <c r="BD27">
        <v>4.8534806172486046E-2</v>
      </c>
      <c r="BE27">
        <v>4.8534806172486046E-2</v>
      </c>
      <c r="BF27">
        <v>4.8534806172486046E-2</v>
      </c>
      <c r="BG27">
        <v>4.8534806172486046E-2</v>
      </c>
      <c r="BH27">
        <v>4.8534806172486046E-2</v>
      </c>
      <c r="BI27">
        <v>4.7537115288663119E-2</v>
      </c>
      <c r="BJ27">
        <v>4.6326297334440387E-2</v>
      </c>
      <c r="BK27">
        <v>3.8967094199041354E-2</v>
      </c>
      <c r="BL27">
        <v>3.2510052303091883E-2</v>
      </c>
      <c r="BM27">
        <v>2.2972194849334701E-2</v>
      </c>
      <c r="BN27">
        <v>1.4372402995034884E-2</v>
      </c>
      <c r="BO27">
        <v>1.088339510649821E-2</v>
      </c>
      <c r="BP27">
        <v>6.8678310246209984E-3</v>
      </c>
      <c r="BQ27">
        <v>2.3491899556618186E-3</v>
      </c>
      <c r="BR27">
        <v>0</v>
      </c>
      <c r="BS27">
        <v>0</v>
      </c>
      <c r="BT27">
        <v>2.5562611323151345E-2</v>
      </c>
      <c r="BU27">
        <v>3.9581045901740212E-2</v>
      </c>
    </row>
    <row r="28" spans="1:73" x14ac:dyDescent="0.25">
      <c r="A28">
        <v>1508</v>
      </c>
      <c r="B28">
        <v>539.55321284120203</v>
      </c>
      <c r="C28">
        <v>1.8003911470572274E-3</v>
      </c>
      <c r="D28">
        <v>-30</v>
      </c>
      <c r="E28">
        <v>784</v>
      </c>
      <c r="F28">
        <v>-724</v>
      </c>
      <c r="G28">
        <v>0</v>
      </c>
      <c r="H28">
        <v>0</v>
      </c>
      <c r="I28">
        <v>0</v>
      </c>
      <c r="J28">
        <v>3.3312780438790879E-3</v>
      </c>
      <c r="K28">
        <v>1.4880968862159621E-2</v>
      </c>
      <c r="L28">
        <v>2.2415536208204585E-2</v>
      </c>
      <c r="M28">
        <v>2.4772585996391927E-2</v>
      </c>
      <c r="N28">
        <v>2.4772585996391927E-2</v>
      </c>
      <c r="O28">
        <v>2.8469978632892568E-2</v>
      </c>
      <c r="P28">
        <v>4.2470141936937413E-2</v>
      </c>
      <c r="Q28">
        <v>4.9337506435720345E-2</v>
      </c>
      <c r="R28">
        <v>5.0335197319543272E-2</v>
      </c>
      <c r="S28">
        <v>5.0335197319543272E-2</v>
      </c>
      <c r="T28">
        <v>5.0335197319543272E-2</v>
      </c>
      <c r="U28">
        <v>5.0335197319543272E-2</v>
      </c>
      <c r="V28">
        <v>5.0335197319543272E-2</v>
      </c>
      <c r="W28">
        <v>5.0335197319543272E-2</v>
      </c>
      <c r="X28">
        <v>5.0335197319543272E-2</v>
      </c>
      <c r="Y28">
        <v>5.0335197319543272E-2</v>
      </c>
      <c r="Z28">
        <v>5.0335197319543272E-2</v>
      </c>
      <c r="AA28">
        <v>5.0335197319543272E-2</v>
      </c>
      <c r="AB28">
        <v>5.0335197319543272E-2</v>
      </c>
      <c r="AC28">
        <v>5.0335197319543272E-2</v>
      </c>
      <c r="AD28">
        <v>5.0335197319543272E-2</v>
      </c>
      <c r="AE28">
        <v>5.0335197319543272E-2</v>
      </c>
      <c r="AF28">
        <v>5.0335197319543272E-2</v>
      </c>
      <c r="AG28">
        <v>5.0335197319543272E-2</v>
      </c>
      <c r="AH28">
        <v>5.0335197319543272E-2</v>
      </c>
      <c r="AI28">
        <v>5.0335197319543272E-2</v>
      </c>
      <c r="AJ28">
        <v>5.0335197319543272E-2</v>
      </c>
      <c r="AK28">
        <v>5.0335197319543272E-2</v>
      </c>
      <c r="AL28">
        <v>5.0335197319543272E-2</v>
      </c>
      <c r="AM28">
        <v>5.0335197319543272E-2</v>
      </c>
      <c r="AN28">
        <v>5.0335197319543272E-2</v>
      </c>
      <c r="AO28">
        <v>5.0335197319543272E-2</v>
      </c>
      <c r="AP28">
        <v>5.0335197319543272E-2</v>
      </c>
      <c r="AQ28">
        <v>5.0335197319543272E-2</v>
      </c>
      <c r="AR28">
        <v>5.0335197319543272E-2</v>
      </c>
      <c r="AS28">
        <v>5.0335197319543272E-2</v>
      </c>
      <c r="AT28">
        <v>5.0335197319543272E-2</v>
      </c>
      <c r="AU28">
        <v>5.0335197319543272E-2</v>
      </c>
      <c r="AV28">
        <v>5.0335197319543272E-2</v>
      </c>
      <c r="AW28">
        <v>5.0335197319543272E-2</v>
      </c>
      <c r="AX28">
        <v>5.0335197319543272E-2</v>
      </c>
      <c r="AY28">
        <v>5.0335197319543272E-2</v>
      </c>
      <c r="AZ28">
        <v>5.0335197319543272E-2</v>
      </c>
      <c r="BA28">
        <v>5.0335197319543272E-2</v>
      </c>
      <c r="BB28">
        <v>5.0335197319543272E-2</v>
      </c>
      <c r="BC28">
        <v>5.0335197319543272E-2</v>
      </c>
      <c r="BD28">
        <v>5.0335197319543272E-2</v>
      </c>
      <c r="BE28">
        <v>5.0335197319543272E-2</v>
      </c>
      <c r="BF28">
        <v>5.0335197319543272E-2</v>
      </c>
      <c r="BG28">
        <v>5.0335197319543272E-2</v>
      </c>
      <c r="BH28">
        <v>5.0335197319543272E-2</v>
      </c>
      <c r="BI28">
        <v>4.9337506435720345E-2</v>
      </c>
      <c r="BJ28">
        <v>4.8126688481497613E-2</v>
      </c>
      <c r="BK28">
        <v>4.0767485346098579E-2</v>
      </c>
      <c r="BL28">
        <v>3.4310443450149108E-2</v>
      </c>
      <c r="BM28">
        <v>2.4772585996391927E-2</v>
      </c>
      <c r="BN28">
        <v>1.617279414209211E-2</v>
      </c>
      <c r="BO28">
        <v>1.2683786253555438E-2</v>
      </c>
      <c r="BP28">
        <v>8.6682221716782252E-3</v>
      </c>
      <c r="BQ28">
        <v>2.3491899556618186E-3</v>
      </c>
      <c r="BR28">
        <v>0</v>
      </c>
      <c r="BS28">
        <v>0</v>
      </c>
      <c r="BT28">
        <v>2.5562611323151345E-2</v>
      </c>
      <c r="BU28">
        <v>3.7108212233042011E-2</v>
      </c>
    </row>
    <row r="29" spans="1:73" x14ac:dyDescent="0.25">
      <c r="A29">
        <v>1464</v>
      </c>
      <c r="B29">
        <v>521.52942356288975</v>
      </c>
      <c r="C29">
        <v>1.740249033395773E-3</v>
      </c>
      <c r="D29">
        <v>-20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3.3312780438790879E-3</v>
      </c>
      <c r="K29">
        <v>1.4880968862159621E-2</v>
      </c>
      <c r="L29">
        <v>2.2415536208204585E-2</v>
      </c>
      <c r="M29">
        <v>2.6512835029787699E-2</v>
      </c>
      <c r="N29">
        <v>2.6512835029787699E-2</v>
      </c>
      <c r="O29">
        <v>3.021022766628834E-2</v>
      </c>
      <c r="P29">
        <v>4.4210390970333184E-2</v>
      </c>
      <c r="Q29">
        <v>5.1077755469116116E-2</v>
      </c>
      <c r="R29">
        <v>5.2075446352939044E-2</v>
      </c>
      <c r="S29">
        <v>5.2075446352939044E-2</v>
      </c>
      <c r="T29">
        <v>5.2075446352939044E-2</v>
      </c>
      <c r="U29">
        <v>5.2075446352939044E-2</v>
      </c>
      <c r="V29">
        <v>5.2075446352939044E-2</v>
      </c>
      <c r="W29">
        <v>5.2075446352939044E-2</v>
      </c>
      <c r="X29">
        <v>5.2075446352939044E-2</v>
      </c>
      <c r="Y29">
        <v>5.2075446352939044E-2</v>
      </c>
      <c r="Z29">
        <v>5.2075446352939044E-2</v>
      </c>
      <c r="AA29">
        <v>5.2075446352939044E-2</v>
      </c>
      <c r="AB29">
        <v>5.2075446352939044E-2</v>
      </c>
      <c r="AC29">
        <v>5.2075446352939044E-2</v>
      </c>
      <c r="AD29">
        <v>5.2075446352939044E-2</v>
      </c>
      <c r="AE29">
        <v>5.2075446352939044E-2</v>
      </c>
      <c r="AF29">
        <v>5.2075446352939044E-2</v>
      </c>
      <c r="AG29">
        <v>5.2075446352939044E-2</v>
      </c>
      <c r="AH29">
        <v>5.2075446352939044E-2</v>
      </c>
      <c r="AI29">
        <v>5.2075446352939044E-2</v>
      </c>
      <c r="AJ29">
        <v>5.2075446352939044E-2</v>
      </c>
      <c r="AK29">
        <v>5.2075446352939044E-2</v>
      </c>
      <c r="AL29">
        <v>5.2075446352939044E-2</v>
      </c>
      <c r="AM29">
        <v>5.2075446352939044E-2</v>
      </c>
      <c r="AN29">
        <v>5.2075446352939044E-2</v>
      </c>
      <c r="AO29">
        <v>5.2075446352939044E-2</v>
      </c>
      <c r="AP29">
        <v>5.2075446352939044E-2</v>
      </c>
      <c r="AQ29">
        <v>5.2075446352939044E-2</v>
      </c>
      <c r="AR29">
        <v>5.2075446352939044E-2</v>
      </c>
      <c r="AS29">
        <v>5.2075446352939044E-2</v>
      </c>
      <c r="AT29">
        <v>5.2075446352939044E-2</v>
      </c>
      <c r="AU29">
        <v>5.2075446352939044E-2</v>
      </c>
      <c r="AV29">
        <v>5.2075446352939044E-2</v>
      </c>
      <c r="AW29">
        <v>5.2075446352939044E-2</v>
      </c>
      <c r="AX29">
        <v>5.2075446352939044E-2</v>
      </c>
      <c r="AY29">
        <v>5.2075446352939044E-2</v>
      </c>
      <c r="AZ29">
        <v>5.2075446352939044E-2</v>
      </c>
      <c r="BA29">
        <v>5.2075446352939044E-2</v>
      </c>
      <c r="BB29">
        <v>5.2075446352939044E-2</v>
      </c>
      <c r="BC29">
        <v>5.2075446352939044E-2</v>
      </c>
      <c r="BD29">
        <v>5.2075446352939044E-2</v>
      </c>
      <c r="BE29">
        <v>5.2075446352939044E-2</v>
      </c>
      <c r="BF29">
        <v>5.2075446352939044E-2</v>
      </c>
      <c r="BG29">
        <v>5.2075446352939044E-2</v>
      </c>
      <c r="BH29">
        <v>5.2075446352939044E-2</v>
      </c>
      <c r="BI29">
        <v>5.1077755469116116E-2</v>
      </c>
      <c r="BJ29">
        <v>4.9866937514893385E-2</v>
      </c>
      <c r="BK29">
        <v>4.2507734379494351E-2</v>
      </c>
      <c r="BL29">
        <v>3.605069248354488E-2</v>
      </c>
      <c r="BM29">
        <v>2.6512835029787699E-2</v>
      </c>
      <c r="BN29">
        <v>1.7913043175487881E-2</v>
      </c>
      <c r="BO29">
        <v>1.4424035286951211E-2</v>
      </c>
      <c r="BP29">
        <v>8.6682221716782252E-3</v>
      </c>
      <c r="BQ29">
        <v>2.3491899556618186E-3</v>
      </c>
      <c r="BR29">
        <v>0</v>
      </c>
      <c r="BS29">
        <v>0</v>
      </c>
      <c r="BT29">
        <v>2.5562611323151345E-2</v>
      </c>
      <c r="BU29">
        <v>3.1124153360662595E-2</v>
      </c>
    </row>
    <row r="30" spans="1:73" x14ac:dyDescent="0.25">
      <c r="A30">
        <v>1464</v>
      </c>
      <c r="B30">
        <v>575.10802744617706</v>
      </c>
      <c r="C30">
        <v>1.9190311105058333E-3</v>
      </c>
      <c r="D30">
        <v>-10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3.3312780438790879E-3</v>
      </c>
      <c r="K30">
        <v>1.4880968862159621E-2</v>
      </c>
      <c r="L30">
        <v>2.4334567318710417E-2</v>
      </c>
      <c r="M30">
        <v>2.843186614029353E-2</v>
      </c>
      <c r="N30">
        <v>2.843186614029353E-2</v>
      </c>
      <c r="O30">
        <v>3.2129258776794171E-2</v>
      </c>
      <c r="P30">
        <v>4.6129422080839019E-2</v>
      </c>
      <c r="Q30">
        <v>5.2996786579621952E-2</v>
      </c>
      <c r="R30">
        <v>5.3994477463444879E-2</v>
      </c>
      <c r="S30">
        <v>5.3994477463444879E-2</v>
      </c>
      <c r="T30">
        <v>5.3994477463444879E-2</v>
      </c>
      <c r="U30">
        <v>5.3994477463444879E-2</v>
      </c>
      <c r="V30">
        <v>5.3994477463444879E-2</v>
      </c>
      <c r="W30">
        <v>5.3994477463444879E-2</v>
      </c>
      <c r="X30">
        <v>5.3994477463444879E-2</v>
      </c>
      <c r="Y30">
        <v>5.3994477463444879E-2</v>
      </c>
      <c r="Z30">
        <v>5.3994477463444879E-2</v>
      </c>
      <c r="AA30">
        <v>5.3994477463444879E-2</v>
      </c>
      <c r="AB30">
        <v>5.3994477463444879E-2</v>
      </c>
      <c r="AC30">
        <v>5.3994477463444879E-2</v>
      </c>
      <c r="AD30">
        <v>5.3994477463444879E-2</v>
      </c>
      <c r="AE30">
        <v>5.3994477463444879E-2</v>
      </c>
      <c r="AF30">
        <v>5.3994477463444879E-2</v>
      </c>
      <c r="AG30">
        <v>5.3994477463444879E-2</v>
      </c>
      <c r="AH30">
        <v>5.3994477463444879E-2</v>
      </c>
      <c r="AI30">
        <v>5.3994477463444879E-2</v>
      </c>
      <c r="AJ30">
        <v>5.3994477463444879E-2</v>
      </c>
      <c r="AK30">
        <v>5.3994477463444879E-2</v>
      </c>
      <c r="AL30">
        <v>5.3994477463444879E-2</v>
      </c>
      <c r="AM30">
        <v>5.3994477463444879E-2</v>
      </c>
      <c r="AN30">
        <v>5.3994477463444879E-2</v>
      </c>
      <c r="AO30">
        <v>5.3994477463444879E-2</v>
      </c>
      <c r="AP30">
        <v>5.3994477463444879E-2</v>
      </c>
      <c r="AQ30">
        <v>5.3994477463444879E-2</v>
      </c>
      <c r="AR30">
        <v>5.3994477463444879E-2</v>
      </c>
      <c r="AS30">
        <v>5.3994477463444879E-2</v>
      </c>
      <c r="AT30">
        <v>5.3994477463444879E-2</v>
      </c>
      <c r="AU30">
        <v>5.3994477463444879E-2</v>
      </c>
      <c r="AV30">
        <v>5.3994477463444879E-2</v>
      </c>
      <c r="AW30">
        <v>5.3994477463444879E-2</v>
      </c>
      <c r="AX30">
        <v>5.3994477463444879E-2</v>
      </c>
      <c r="AY30">
        <v>5.3994477463444879E-2</v>
      </c>
      <c r="AZ30">
        <v>5.3994477463444879E-2</v>
      </c>
      <c r="BA30">
        <v>5.3994477463444879E-2</v>
      </c>
      <c r="BB30">
        <v>5.3994477463444879E-2</v>
      </c>
      <c r="BC30">
        <v>5.3994477463444879E-2</v>
      </c>
      <c r="BD30">
        <v>5.3994477463444879E-2</v>
      </c>
      <c r="BE30">
        <v>5.3994477463444879E-2</v>
      </c>
      <c r="BF30">
        <v>5.3994477463444879E-2</v>
      </c>
      <c r="BG30">
        <v>5.3994477463444879E-2</v>
      </c>
      <c r="BH30">
        <v>5.3994477463444879E-2</v>
      </c>
      <c r="BI30">
        <v>5.2996786579621952E-2</v>
      </c>
      <c r="BJ30">
        <v>5.178596862539922E-2</v>
      </c>
      <c r="BK30">
        <v>4.4426765490000186E-2</v>
      </c>
      <c r="BL30">
        <v>3.7969723594050715E-2</v>
      </c>
      <c r="BM30">
        <v>2.843186614029353E-2</v>
      </c>
      <c r="BN30">
        <v>1.9832074285993713E-2</v>
      </c>
      <c r="BO30">
        <v>1.4424035286951211E-2</v>
      </c>
      <c r="BP30">
        <v>8.6682221716782252E-3</v>
      </c>
      <c r="BQ30">
        <v>2.3491899556618186E-3</v>
      </c>
      <c r="BR30">
        <v>0</v>
      </c>
      <c r="BS30">
        <v>0</v>
      </c>
      <c r="BT30">
        <v>2.5562611323151348E-2</v>
      </c>
      <c r="BU30">
        <v>2.7905668385250992E-2</v>
      </c>
    </row>
    <row r="31" spans="1:73" x14ac:dyDescent="0.25">
      <c r="A31">
        <v>1464</v>
      </c>
      <c r="B31">
        <v>653.25861214489237</v>
      </c>
      <c r="C31">
        <v>2.1798054279971524E-3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3.3312780438790879E-3</v>
      </c>
      <c r="K31">
        <v>1.4880968862159621E-2</v>
      </c>
      <c r="L31">
        <v>2.6514372746707569E-2</v>
      </c>
      <c r="M31">
        <v>3.0611671568290682E-2</v>
      </c>
      <c r="N31">
        <v>3.0611671568290682E-2</v>
      </c>
      <c r="O31">
        <v>3.4309064204791323E-2</v>
      </c>
      <c r="P31">
        <v>4.8309227508836171E-2</v>
      </c>
      <c r="Q31">
        <v>5.5176592007619103E-2</v>
      </c>
      <c r="R31">
        <v>5.617428289144203E-2</v>
      </c>
      <c r="S31">
        <v>5.617428289144203E-2</v>
      </c>
      <c r="T31">
        <v>5.617428289144203E-2</v>
      </c>
      <c r="U31">
        <v>5.617428289144203E-2</v>
      </c>
      <c r="V31">
        <v>5.617428289144203E-2</v>
      </c>
      <c r="W31">
        <v>5.617428289144203E-2</v>
      </c>
      <c r="X31">
        <v>5.617428289144203E-2</v>
      </c>
      <c r="Y31">
        <v>5.617428289144203E-2</v>
      </c>
      <c r="Z31">
        <v>5.617428289144203E-2</v>
      </c>
      <c r="AA31">
        <v>5.617428289144203E-2</v>
      </c>
      <c r="AB31">
        <v>5.617428289144203E-2</v>
      </c>
      <c r="AC31">
        <v>5.617428289144203E-2</v>
      </c>
      <c r="AD31">
        <v>5.617428289144203E-2</v>
      </c>
      <c r="AE31">
        <v>5.617428289144203E-2</v>
      </c>
      <c r="AF31">
        <v>5.617428289144203E-2</v>
      </c>
      <c r="AG31">
        <v>5.617428289144203E-2</v>
      </c>
      <c r="AH31">
        <v>5.617428289144203E-2</v>
      </c>
      <c r="AI31">
        <v>5.617428289144203E-2</v>
      </c>
      <c r="AJ31">
        <v>5.617428289144203E-2</v>
      </c>
      <c r="AK31">
        <v>5.617428289144203E-2</v>
      </c>
      <c r="AL31">
        <v>5.617428289144203E-2</v>
      </c>
      <c r="AM31">
        <v>5.617428289144203E-2</v>
      </c>
      <c r="AN31">
        <v>5.617428289144203E-2</v>
      </c>
      <c r="AO31">
        <v>5.617428289144203E-2</v>
      </c>
      <c r="AP31">
        <v>5.617428289144203E-2</v>
      </c>
      <c r="AQ31">
        <v>5.617428289144203E-2</v>
      </c>
      <c r="AR31">
        <v>5.617428289144203E-2</v>
      </c>
      <c r="AS31">
        <v>5.617428289144203E-2</v>
      </c>
      <c r="AT31">
        <v>5.617428289144203E-2</v>
      </c>
      <c r="AU31">
        <v>5.617428289144203E-2</v>
      </c>
      <c r="AV31">
        <v>5.617428289144203E-2</v>
      </c>
      <c r="AW31">
        <v>5.617428289144203E-2</v>
      </c>
      <c r="AX31">
        <v>5.617428289144203E-2</v>
      </c>
      <c r="AY31">
        <v>5.617428289144203E-2</v>
      </c>
      <c r="AZ31">
        <v>5.617428289144203E-2</v>
      </c>
      <c r="BA31">
        <v>5.617428289144203E-2</v>
      </c>
      <c r="BB31">
        <v>5.617428289144203E-2</v>
      </c>
      <c r="BC31">
        <v>5.617428289144203E-2</v>
      </c>
      <c r="BD31">
        <v>5.617428289144203E-2</v>
      </c>
      <c r="BE31">
        <v>5.617428289144203E-2</v>
      </c>
      <c r="BF31">
        <v>5.617428289144203E-2</v>
      </c>
      <c r="BG31">
        <v>5.617428289144203E-2</v>
      </c>
      <c r="BH31">
        <v>5.617428289144203E-2</v>
      </c>
      <c r="BI31">
        <v>5.5176592007619103E-2</v>
      </c>
      <c r="BJ31">
        <v>5.3965774053396372E-2</v>
      </c>
      <c r="BK31">
        <v>4.6606570917997338E-2</v>
      </c>
      <c r="BL31">
        <v>4.0149529022047867E-2</v>
      </c>
      <c r="BM31">
        <v>3.0611671568290682E-2</v>
      </c>
      <c r="BN31">
        <v>2.2011879713990865E-2</v>
      </c>
      <c r="BO31">
        <v>1.4424035286951211E-2</v>
      </c>
      <c r="BP31">
        <v>8.6682221716782252E-3</v>
      </c>
      <c r="BQ31">
        <v>2.3491899556618186E-3</v>
      </c>
      <c r="BR31">
        <v>0</v>
      </c>
      <c r="BS31">
        <v>0</v>
      </c>
      <c r="BT31">
        <v>2.5562611323151348E-2</v>
      </c>
      <c r="BU31">
        <v>2.4591691702110195E-2</v>
      </c>
    </row>
    <row r="32" spans="1:73" x14ac:dyDescent="0.25">
      <c r="A32">
        <v>1420</v>
      </c>
      <c r="B32">
        <v>731.20530382668142</v>
      </c>
      <c r="C32">
        <v>2.4398993914957904E-3</v>
      </c>
      <c r="D32">
        <v>10</v>
      </c>
      <c r="E32">
        <v>700</v>
      </c>
      <c r="F32">
        <v>-720</v>
      </c>
      <c r="G32">
        <v>0</v>
      </c>
      <c r="H32">
        <v>0</v>
      </c>
      <c r="I32">
        <v>0</v>
      </c>
      <c r="J32">
        <v>3.3312780438790879E-3</v>
      </c>
      <c r="K32">
        <v>1.4880968862159621E-2</v>
      </c>
      <c r="L32">
        <v>2.6514372746707569E-2</v>
      </c>
      <c r="M32">
        <v>3.3051570959786475E-2</v>
      </c>
      <c r="N32">
        <v>3.3051570959786475E-2</v>
      </c>
      <c r="O32">
        <v>3.6748963596287113E-2</v>
      </c>
      <c r="P32">
        <v>5.074912690033196E-2</v>
      </c>
      <c r="Q32">
        <v>5.7616491399114893E-2</v>
      </c>
      <c r="R32">
        <v>5.861418228293782E-2</v>
      </c>
      <c r="S32">
        <v>5.861418228293782E-2</v>
      </c>
      <c r="T32">
        <v>5.861418228293782E-2</v>
      </c>
      <c r="U32">
        <v>5.861418228293782E-2</v>
      </c>
      <c r="V32">
        <v>5.861418228293782E-2</v>
      </c>
      <c r="W32">
        <v>5.861418228293782E-2</v>
      </c>
      <c r="X32">
        <v>5.861418228293782E-2</v>
      </c>
      <c r="Y32">
        <v>5.861418228293782E-2</v>
      </c>
      <c r="Z32">
        <v>5.861418228293782E-2</v>
      </c>
      <c r="AA32">
        <v>5.861418228293782E-2</v>
      </c>
      <c r="AB32">
        <v>5.861418228293782E-2</v>
      </c>
      <c r="AC32">
        <v>5.861418228293782E-2</v>
      </c>
      <c r="AD32">
        <v>5.861418228293782E-2</v>
      </c>
      <c r="AE32">
        <v>5.861418228293782E-2</v>
      </c>
      <c r="AF32">
        <v>5.861418228293782E-2</v>
      </c>
      <c r="AG32">
        <v>5.861418228293782E-2</v>
      </c>
      <c r="AH32">
        <v>5.861418228293782E-2</v>
      </c>
      <c r="AI32">
        <v>5.861418228293782E-2</v>
      </c>
      <c r="AJ32">
        <v>5.861418228293782E-2</v>
      </c>
      <c r="AK32">
        <v>5.861418228293782E-2</v>
      </c>
      <c r="AL32">
        <v>5.861418228293782E-2</v>
      </c>
      <c r="AM32">
        <v>5.861418228293782E-2</v>
      </c>
      <c r="AN32">
        <v>5.861418228293782E-2</v>
      </c>
      <c r="AO32">
        <v>5.861418228293782E-2</v>
      </c>
      <c r="AP32">
        <v>5.861418228293782E-2</v>
      </c>
      <c r="AQ32">
        <v>5.861418228293782E-2</v>
      </c>
      <c r="AR32">
        <v>5.861418228293782E-2</v>
      </c>
      <c r="AS32">
        <v>5.861418228293782E-2</v>
      </c>
      <c r="AT32">
        <v>5.861418228293782E-2</v>
      </c>
      <c r="AU32">
        <v>5.861418228293782E-2</v>
      </c>
      <c r="AV32">
        <v>5.861418228293782E-2</v>
      </c>
      <c r="AW32">
        <v>5.861418228293782E-2</v>
      </c>
      <c r="AX32">
        <v>5.861418228293782E-2</v>
      </c>
      <c r="AY32">
        <v>5.861418228293782E-2</v>
      </c>
      <c r="AZ32">
        <v>5.861418228293782E-2</v>
      </c>
      <c r="BA32">
        <v>5.861418228293782E-2</v>
      </c>
      <c r="BB32">
        <v>5.861418228293782E-2</v>
      </c>
      <c r="BC32">
        <v>5.861418228293782E-2</v>
      </c>
      <c r="BD32">
        <v>5.861418228293782E-2</v>
      </c>
      <c r="BE32">
        <v>5.861418228293782E-2</v>
      </c>
      <c r="BF32">
        <v>5.861418228293782E-2</v>
      </c>
      <c r="BG32">
        <v>5.861418228293782E-2</v>
      </c>
      <c r="BH32">
        <v>5.861418228293782E-2</v>
      </c>
      <c r="BI32">
        <v>5.7616491399114893E-2</v>
      </c>
      <c r="BJ32">
        <v>5.6405673444892161E-2</v>
      </c>
      <c r="BK32">
        <v>4.9046470309493127E-2</v>
      </c>
      <c r="BL32">
        <v>4.2589428413543656E-2</v>
      </c>
      <c r="BM32">
        <v>3.3051570959786475E-2</v>
      </c>
      <c r="BN32">
        <v>2.2011879713990865E-2</v>
      </c>
      <c r="BO32">
        <v>1.4424035286951211E-2</v>
      </c>
      <c r="BP32">
        <v>8.6682221716782252E-3</v>
      </c>
      <c r="BQ32">
        <v>2.3491899556618186E-3</v>
      </c>
      <c r="BR32">
        <v>0</v>
      </c>
      <c r="BS32">
        <v>0</v>
      </c>
      <c r="BT32">
        <v>2.5562611323151345E-2</v>
      </c>
      <c r="BU32">
        <v>1.4091507792762595E-2</v>
      </c>
    </row>
    <row r="33" spans="1:73" x14ac:dyDescent="0.25">
      <c r="A33">
        <v>1420</v>
      </c>
      <c r="B33">
        <v>763.14058705640957</v>
      </c>
      <c r="C33">
        <v>2.5464616356585166E-3</v>
      </c>
      <c r="D33">
        <v>20</v>
      </c>
      <c r="E33">
        <v>690</v>
      </c>
      <c r="F33">
        <v>-730</v>
      </c>
      <c r="G33">
        <v>0</v>
      </c>
      <c r="H33">
        <v>0</v>
      </c>
      <c r="I33">
        <v>0</v>
      </c>
      <c r="J33">
        <v>3.3312780438790879E-3</v>
      </c>
      <c r="K33">
        <v>1.4880968862159621E-2</v>
      </c>
      <c r="L33">
        <v>2.9060834382366084E-2</v>
      </c>
      <c r="M33">
        <v>3.5598032595444994E-2</v>
      </c>
      <c r="N33">
        <v>3.5598032595444994E-2</v>
      </c>
      <c r="O33">
        <v>3.9295425231945631E-2</v>
      </c>
      <c r="P33">
        <v>5.3295588535990479E-2</v>
      </c>
      <c r="Q33">
        <v>6.0162953034773411E-2</v>
      </c>
      <c r="R33">
        <v>6.1160643918596339E-2</v>
      </c>
      <c r="S33">
        <v>6.1160643918596339E-2</v>
      </c>
      <c r="T33">
        <v>6.1160643918596339E-2</v>
      </c>
      <c r="U33">
        <v>6.1160643918596339E-2</v>
      </c>
      <c r="V33">
        <v>6.1160643918596339E-2</v>
      </c>
      <c r="W33">
        <v>6.1160643918596339E-2</v>
      </c>
      <c r="X33">
        <v>6.1160643918596339E-2</v>
      </c>
      <c r="Y33">
        <v>6.1160643918596339E-2</v>
      </c>
      <c r="Z33">
        <v>6.1160643918596339E-2</v>
      </c>
      <c r="AA33">
        <v>6.1160643918596339E-2</v>
      </c>
      <c r="AB33">
        <v>6.1160643918596339E-2</v>
      </c>
      <c r="AC33">
        <v>6.1160643918596339E-2</v>
      </c>
      <c r="AD33">
        <v>6.1160643918596339E-2</v>
      </c>
      <c r="AE33">
        <v>6.1160643918596339E-2</v>
      </c>
      <c r="AF33">
        <v>6.1160643918596339E-2</v>
      </c>
      <c r="AG33">
        <v>6.1160643918596339E-2</v>
      </c>
      <c r="AH33">
        <v>6.1160643918596339E-2</v>
      </c>
      <c r="AI33">
        <v>6.1160643918596339E-2</v>
      </c>
      <c r="AJ33">
        <v>6.1160643918596339E-2</v>
      </c>
      <c r="AK33">
        <v>6.1160643918596339E-2</v>
      </c>
      <c r="AL33">
        <v>6.1160643918596339E-2</v>
      </c>
      <c r="AM33">
        <v>6.1160643918596339E-2</v>
      </c>
      <c r="AN33">
        <v>6.1160643918596339E-2</v>
      </c>
      <c r="AO33">
        <v>6.1160643918596339E-2</v>
      </c>
      <c r="AP33">
        <v>6.1160643918596339E-2</v>
      </c>
      <c r="AQ33">
        <v>6.1160643918596339E-2</v>
      </c>
      <c r="AR33">
        <v>6.1160643918596339E-2</v>
      </c>
      <c r="AS33">
        <v>6.1160643918596339E-2</v>
      </c>
      <c r="AT33">
        <v>6.1160643918596339E-2</v>
      </c>
      <c r="AU33">
        <v>6.1160643918596339E-2</v>
      </c>
      <c r="AV33">
        <v>6.1160643918596339E-2</v>
      </c>
      <c r="AW33">
        <v>6.1160643918596339E-2</v>
      </c>
      <c r="AX33">
        <v>6.1160643918596339E-2</v>
      </c>
      <c r="AY33">
        <v>6.1160643918596339E-2</v>
      </c>
      <c r="AZ33">
        <v>6.1160643918596339E-2</v>
      </c>
      <c r="BA33">
        <v>6.1160643918596339E-2</v>
      </c>
      <c r="BB33">
        <v>6.1160643918596339E-2</v>
      </c>
      <c r="BC33">
        <v>6.1160643918596339E-2</v>
      </c>
      <c r="BD33">
        <v>6.1160643918596339E-2</v>
      </c>
      <c r="BE33">
        <v>6.1160643918596339E-2</v>
      </c>
      <c r="BF33">
        <v>6.1160643918596339E-2</v>
      </c>
      <c r="BG33">
        <v>6.1160643918596339E-2</v>
      </c>
      <c r="BH33">
        <v>6.1160643918596339E-2</v>
      </c>
      <c r="BI33">
        <v>6.0162953034773411E-2</v>
      </c>
      <c r="BJ33">
        <v>5.895213508055068E-2</v>
      </c>
      <c r="BK33">
        <v>5.1592931945151646E-2</v>
      </c>
      <c r="BL33">
        <v>4.5135890049202175E-2</v>
      </c>
      <c r="BM33">
        <v>3.3051570959786475E-2</v>
      </c>
      <c r="BN33">
        <v>2.2011879713990865E-2</v>
      </c>
      <c r="BO33">
        <v>1.4424035286951211E-2</v>
      </c>
      <c r="BP33">
        <v>8.6682221716782252E-3</v>
      </c>
      <c r="BQ33">
        <v>2.3491899556618186E-3</v>
      </c>
      <c r="BR33">
        <v>0</v>
      </c>
      <c r="BS33">
        <v>0</v>
      </c>
      <c r="BT33">
        <v>2.5562611323151345E-2</v>
      </c>
      <c r="BU33">
        <v>1.1674950196973122E-2</v>
      </c>
    </row>
    <row r="34" spans="1:73" x14ac:dyDescent="0.25">
      <c r="A34">
        <v>1309</v>
      </c>
      <c r="B34">
        <v>640.95521163530316</v>
      </c>
      <c r="C34">
        <v>2.1387512134563467E-3</v>
      </c>
      <c r="D34">
        <v>30</v>
      </c>
      <c r="E34">
        <v>624.5</v>
      </c>
      <c r="F34">
        <v>-684.5</v>
      </c>
      <c r="G34">
        <v>0</v>
      </c>
      <c r="H34">
        <v>0</v>
      </c>
      <c r="I34">
        <v>0</v>
      </c>
      <c r="J34">
        <v>3.3312780438790879E-3</v>
      </c>
      <c r="K34">
        <v>1.4880968862159621E-2</v>
      </c>
      <c r="L34">
        <v>2.9060834382366084E-2</v>
      </c>
      <c r="M34">
        <v>3.5598032595444994E-2</v>
      </c>
      <c r="N34">
        <v>3.7736783808901338E-2</v>
      </c>
      <c r="O34">
        <v>4.1434176445401975E-2</v>
      </c>
      <c r="P34">
        <v>5.5434339749446823E-2</v>
      </c>
      <c r="Q34">
        <v>6.2301704248229756E-2</v>
      </c>
      <c r="R34">
        <v>6.3299395132052683E-2</v>
      </c>
      <c r="S34">
        <v>6.3299395132052683E-2</v>
      </c>
      <c r="T34">
        <v>6.3299395132052683E-2</v>
      </c>
      <c r="U34">
        <v>6.3299395132052683E-2</v>
      </c>
      <c r="V34">
        <v>6.3299395132052683E-2</v>
      </c>
      <c r="W34">
        <v>6.3299395132052683E-2</v>
      </c>
      <c r="X34">
        <v>6.3299395132052683E-2</v>
      </c>
      <c r="Y34">
        <v>6.3299395132052683E-2</v>
      </c>
      <c r="Z34">
        <v>6.3299395132052683E-2</v>
      </c>
      <c r="AA34">
        <v>6.3299395132052683E-2</v>
      </c>
      <c r="AB34">
        <v>6.3299395132052683E-2</v>
      </c>
      <c r="AC34">
        <v>6.3299395132052683E-2</v>
      </c>
      <c r="AD34">
        <v>6.3299395132052683E-2</v>
      </c>
      <c r="AE34">
        <v>6.3299395132052683E-2</v>
      </c>
      <c r="AF34">
        <v>6.3299395132052683E-2</v>
      </c>
      <c r="AG34">
        <v>6.3299395132052683E-2</v>
      </c>
      <c r="AH34">
        <v>6.3299395132052683E-2</v>
      </c>
      <c r="AI34">
        <v>6.3299395132052683E-2</v>
      </c>
      <c r="AJ34">
        <v>6.3299395132052683E-2</v>
      </c>
      <c r="AK34">
        <v>6.3299395132052683E-2</v>
      </c>
      <c r="AL34">
        <v>6.3299395132052683E-2</v>
      </c>
      <c r="AM34">
        <v>6.3299395132052683E-2</v>
      </c>
      <c r="AN34">
        <v>6.3299395132052683E-2</v>
      </c>
      <c r="AO34">
        <v>6.3299395132052683E-2</v>
      </c>
      <c r="AP34">
        <v>6.3299395132052683E-2</v>
      </c>
      <c r="AQ34">
        <v>6.3299395132052683E-2</v>
      </c>
      <c r="AR34">
        <v>6.3299395132052683E-2</v>
      </c>
      <c r="AS34">
        <v>6.3299395132052683E-2</v>
      </c>
      <c r="AT34">
        <v>6.3299395132052683E-2</v>
      </c>
      <c r="AU34">
        <v>6.3299395132052683E-2</v>
      </c>
      <c r="AV34">
        <v>6.3299395132052683E-2</v>
      </c>
      <c r="AW34">
        <v>6.3299395132052683E-2</v>
      </c>
      <c r="AX34">
        <v>6.3299395132052683E-2</v>
      </c>
      <c r="AY34">
        <v>6.3299395132052683E-2</v>
      </c>
      <c r="AZ34">
        <v>6.3299395132052683E-2</v>
      </c>
      <c r="BA34">
        <v>6.3299395132052683E-2</v>
      </c>
      <c r="BB34">
        <v>6.3299395132052683E-2</v>
      </c>
      <c r="BC34">
        <v>6.3299395132052683E-2</v>
      </c>
      <c r="BD34">
        <v>6.3299395132052683E-2</v>
      </c>
      <c r="BE34">
        <v>6.3299395132052683E-2</v>
      </c>
      <c r="BF34">
        <v>6.3299395132052683E-2</v>
      </c>
      <c r="BG34">
        <v>6.3299395132052683E-2</v>
      </c>
      <c r="BH34">
        <v>6.3299395132052683E-2</v>
      </c>
      <c r="BI34">
        <v>6.2301704248229756E-2</v>
      </c>
      <c r="BJ34">
        <v>6.1090886294007024E-2</v>
      </c>
      <c r="BK34">
        <v>5.1592931945151646E-2</v>
      </c>
      <c r="BL34">
        <v>4.5135890049202175E-2</v>
      </c>
      <c r="BM34">
        <v>3.3051570959786475E-2</v>
      </c>
      <c r="BN34">
        <v>2.2011879713990865E-2</v>
      </c>
      <c r="BO34">
        <v>1.4424035286951211E-2</v>
      </c>
      <c r="BP34">
        <v>8.6682221716782252E-3</v>
      </c>
      <c r="BQ34">
        <v>2.3491899556618186E-3</v>
      </c>
      <c r="BR34">
        <v>0</v>
      </c>
      <c r="BS34">
        <v>0</v>
      </c>
      <c r="BT34">
        <v>2.2310787709462536E-2</v>
      </c>
      <c r="BU34">
        <v>8.7297952334505768E-4</v>
      </c>
    </row>
    <row r="35" spans="1:73" x14ac:dyDescent="0.25">
      <c r="A35">
        <v>1214</v>
      </c>
      <c r="B35">
        <v>796.55892371589221</v>
      </c>
      <c r="C35">
        <v>2.6579725599550942E-3</v>
      </c>
      <c r="D35">
        <v>40</v>
      </c>
      <c r="E35">
        <v>567</v>
      </c>
      <c r="F35">
        <v>-647</v>
      </c>
      <c r="G35">
        <v>0</v>
      </c>
      <c r="H35">
        <v>0</v>
      </c>
      <c r="I35">
        <v>0</v>
      </c>
      <c r="J35">
        <v>3.3312780438790879E-3</v>
      </c>
      <c r="K35">
        <v>1.4880968862159621E-2</v>
      </c>
      <c r="L35">
        <v>2.9060834382366084E-2</v>
      </c>
      <c r="M35">
        <v>3.5598032595444994E-2</v>
      </c>
      <c r="N35">
        <v>3.7736783808901338E-2</v>
      </c>
      <c r="O35">
        <v>4.4092149005357073E-2</v>
      </c>
      <c r="P35">
        <v>5.8092312309401914E-2</v>
      </c>
      <c r="Q35">
        <v>6.4959676808184846E-2</v>
      </c>
      <c r="R35">
        <v>6.5957367692007773E-2</v>
      </c>
      <c r="S35">
        <v>6.5957367692007773E-2</v>
      </c>
      <c r="T35">
        <v>6.5957367692007773E-2</v>
      </c>
      <c r="U35">
        <v>6.5957367692007773E-2</v>
      </c>
      <c r="V35">
        <v>6.5957367692007773E-2</v>
      </c>
      <c r="W35">
        <v>6.5957367692007773E-2</v>
      </c>
      <c r="X35">
        <v>6.5957367692007773E-2</v>
      </c>
      <c r="Y35">
        <v>6.5957367692007773E-2</v>
      </c>
      <c r="Z35">
        <v>6.5957367692007773E-2</v>
      </c>
      <c r="AA35">
        <v>6.5957367692007773E-2</v>
      </c>
      <c r="AB35">
        <v>6.5957367692007773E-2</v>
      </c>
      <c r="AC35">
        <v>6.5957367692007773E-2</v>
      </c>
      <c r="AD35">
        <v>6.5957367692007773E-2</v>
      </c>
      <c r="AE35">
        <v>6.5957367692007773E-2</v>
      </c>
      <c r="AF35">
        <v>6.5957367692007773E-2</v>
      </c>
      <c r="AG35">
        <v>6.5957367692007773E-2</v>
      </c>
      <c r="AH35">
        <v>6.5957367692007773E-2</v>
      </c>
      <c r="AI35">
        <v>6.5957367692007773E-2</v>
      </c>
      <c r="AJ35">
        <v>6.5957367692007773E-2</v>
      </c>
      <c r="AK35">
        <v>6.5957367692007773E-2</v>
      </c>
      <c r="AL35">
        <v>6.5957367692007773E-2</v>
      </c>
      <c r="AM35">
        <v>6.5957367692007773E-2</v>
      </c>
      <c r="AN35">
        <v>6.5957367692007773E-2</v>
      </c>
      <c r="AO35">
        <v>6.5957367692007773E-2</v>
      </c>
      <c r="AP35">
        <v>6.5957367692007773E-2</v>
      </c>
      <c r="AQ35">
        <v>6.5957367692007773E-2</v>
      </c>
      <c r="AR35">
        <v>6.5957367692007773E-2</v>
      </c>
      <c r="AS35">
        <v>6.5957367692007773E-2</v>
      </c>
      <c r="AT35">
        <v>6.5957367692007773E-2</v>
      </c>
      <c r="AU35">
        <v>6.5957367692007773E-2</v>
      </c>
      <c r="AV35">
        <v>6.5957367692007773E-2</v>
      </c>
      <c r="AW35">
        <v>6.5957367692007773E-2</v>
      </c>
      <c r="AX35">
        <v>6.5957367692007773E-2</v>
      </c>
      <c r="AY35">
        <v>6.5957367692007773E-2</v>
      </c>
      <c r="AZ35">
        <v>6.5957367692007773E-2</v>
      </c>
      <c r="BA35">
        <v>6.5957367692007773E-2</v>
      </c>
      <c r="BB35">
        <v>6.5957367692007773E-2</v>
      </c>
      <c r="BC35">
        <v>6.5957367692007773E-2</v>
      </c>
      <c r="BD35">
        <v>6.5957367692007773E-2</v>
      </c>
      <c r="BE35">
        <v>6.5957367692007773E-2</v>
      </c>
      <c r="BF35">
        <v>6.5957367692007773E-2</v>
      </c>
      <c r="BG35">
        <v>6.5957367692007773E-2</v>
      </c>
      <c r="BH35">
        <v>6.5957367692007773E-2</v>
      </c>
      <c r="BI35">
        <v>6.2301704248229756E-2</v>
      </c>
      <c r="BJ35">
        <v>6.1090886294007024E-2</v>
      </c>
      <c r="BK35">
        <v>5.1592931945151646E-2</v>
      </c>
      <c r="BL35">
        <v>4.5135890049202175E-2</v>
      </c>
      <c r="BM35">
        <v>3.3051570959786475E-2</v>
      </c>
      <c r="BN35">
        <v>2.2011879713990865E-2</v>
      </c>
      <c r="BO35">
        <v>1.4424035286951211E-2</v>
      </c>
      <c r="BP35">
        <v>8.6682221716782252E-3</v>
      </c>
      <c r="BQ35">
        <v>2.3491899556618186E-3</v>
      </c>
      <c r="BR35">
        <v>0</v>
      </c>
      <c r="BS35">
        <v>0</v>
      </c>
      <c r="BT35">
        <v>5.9220435708244729E-3</v>
      </c>
      <c r="BU35">
        <v>0</v>
      </c>
    </row>
    <row r="36" spans="1:73" x14ac:dyDescent="0.25">
      <c r="A36">
        <v>1214</v>
      </c>
      <c r="B36">
        <v>823.50031192053996</v>
      </c>
      <c r="C36">
        <v>2.7478710827674412E-3</v>
      </c>
      <c r="D36">
        <v>30</v>
      </c>
      <c r="E36">
        <v>577</v>
      </c>
      <c r="F36">
        <v>-637</v>
      </c>
      <c r="G36">
        <v>0</v>
      </c>
      <c r="H36">
        <v>0</v>
      </c>
      <c r="I36">
        <v>0</v>
      </c>
      <c r="J36">
        <v>3.3312780438790879E-3</v>
      </c>
      <c r="K36">
        <v>1.4880968862159621E-2</v>
      </c>
      <c r="L36">
        <v>2.9060834382366084E-2</v>
      </c>
      <c r="M36">
        <v>3.5598032595444994E-2</v>
      </c>
      <c r="N36">
        <v>3.7736783808901338E-2</v>
      </c>
      <c r="O36">
        <v>4.4092149005357073E-2</v>
      </c>
      <c r="P36">
        <v>6.0840183392169359E-2</v>
      </c>
      <c r="Q36">
        <v>6.7707547890952291E-2</v>
      </c>
      <c r="R36">
        <v>6.8705238774775218E-2</v>
      </c>
      <c r="S36">
        <v>6.8705238774775218E-2</v>
      </c>
      <c r="T36">
        <v>6.8705238774775218E-2</v>
      </c>
      <c r="U36">
        <v>6.8705238774775218E-2</v>
      </c>
      <c r="V36">
        <v>6.8705238774775218E-2</v>
      </c>
      <c r="W36">
        <v>6.8705238774775218E-2</v>
      </c>
      <c r="X36">
        <v>6.8705238774775218E-2</v>
      </c>
      <c r="Y36">
        <v>6.8705238774775218E-2</v>
      </c>
      <c r="Z36">
        <v>6.8705238774775218E-2</v>
      </c>
      <c r="AA36">
        <v>6.8705238774775218E-2</v>
      </c>
      <c r="AB36">
        <v>6.8705238774775218E-2</v>
      </c>
      <c r="AC36">
        <v>6.8705238774775218E-2</v>
      </c>
      <c r="AD36">
        <v>6.8705238774775218E-2</v>
      </c>
      <c r="AE36">
        <v>6.8705238774775218E-2</v>
      </c>
      <c r="AF36">
        <v>6.8705238774775218E-2</v>
      </c>
      <c r="AG36">
        <v>6.8705238774775218E-2</v>
      </c>
      <c r="AH36">
        <v>6.8705238774775218E-2</v>
      </c>
      <c r="AI36">
        <v>6.8705238774775218E-2</v>
      </c>
      <c r="AJ36">
        <v>6.8705238774775218E-2</v>
      </c>
      <c r="AK36">
        <v>6.8705238774775218E-2</v>
      </c>
      <c r="AL36">
        <v>6.8705238774775218E-2</v>
      </c>
      <c r="AM36">
        <v>6.8705238774775218E-2</v>
      </c>
      <c r="AN36">
        <v>6.8705238774775218E-2</v>
      </c>
      <c r="AO36">
        <v>6.8705238774775218E-2</v>
      </c>
      <c r="AP36">
        <v>6.8705238774775218E-2</v>
      </c>
      <c r="AQ36">
        <v>6.8705238774775218E-2</v>
      </c>
      <c r="AR36">
        <v>6.8705238774775218E-2</v>
      </c>
      <c r="AS36">
        <v>6.8705238774775218E-2</v>
      </c>
      <c r="AT36">
        <v>6.8705238774775218E-2</v>
      </c>
      <c r="AU36">
        <v>6.8705238774775218E-2</v>
      </c>
      <c r="AV36">
        <v>6.8705238774775218E-2</v>
      </c>
      <c r="AW36">
        <v>6.8705238774775218E-2</v>
      </c>
      <c r="AX36">
        <v>6.8705238774775218E-2</v>
      </c>
      <c r="AY36">
        <v>6.8705238774775218E-2</v>
      </c>
      <c r="AZ36">
        <v>6.8705238774775218E-2</v>
      </c>
      <c r="BA36">
        <v>6.8705238774775218E-2</v>
      </c>
      <c r="BB36">
        <v>6.8705238774775218E-2</v>
      </c>
      <c r="BC36">
        <v>6.8705238774775218E-2</v>
      </c>
      <c r="BD36">
        <v>6.8705238774775218E-2</v>
      </c>
      <c r="BE36">
        <v>6.8705238774775218E-2</v>
      </c>
      <c r="BF36">
        <v>6.8705238774775218E-2</v>
      </c>
      <c r="BG36">
        <v>6.8705238774775218E-2</v>
      </c>
      <c r="BH36">
        <v>6.8705238774775218E-2</v>
      </c>
      <c r="BI36">
        <v>6.2301704248229756E-2</v>
      </c>
      <c r="BJ36">
        <v>6.1090886294007024E-2</v>
      </c>
      <c r="BK36">
        <v>5.1592931945151646E-2</v>
      </c>
      <c r="BL36">
        <v>4.5135890049202175E-2</v>
      </c>
      <c r="BM36">
        <v>3.3051570959786475E-2</v>
      </c>
      <c r="BN36">
        <v>2.2011879713990865E-2</v>
      </c>
      <c r="BO36">
        <v>1.4424035286951211E-2</v>
      </c>
      <c r="BP36">
        <v>8.6682221716782252E-3</v>
      </c>
      <c r="BQ36">
        <v>2.3491899556618186E-3</v>
      </c>
      <c r="BR36">
        <v>0</v>
      </c>
      <c r="BS36">
        <v>0</v>
      </c>
      <c r="BT36">
        <v>3.3519221266691823E-3</v>
      </c>
      <c r="BU36">
        <v>0</v>
      </c>
    </row>
    <row r="37" spans="1:73" x14ac:dyDescent="0.25">
      <c r="A37">
        <v>1219</v>
      </c>
      <c r="B37">
        <v>747.17021937163429</v>
      </c>
      <c r="C37">
        <v>2.4931714171766177E-3</v>
      </c>
      <c r="D37">
        <v>20</v>
      </c>
      <c r="E37">
        <v>589.5</v>
      </c>
      <c r="F37">
        <v>-629.5</v>
      </c>
      <c r="G37">
        <v>0</v>
      </c>
      <c r="H37">
        <v>0</v>
      </c>
      <c r="I37">
        <v>0</v>
      </c>
      <c r="J37">
        <v>3.3312780438790879E-3</v>
      </c>
      <c r="K37">
        <v>1.4880968862159621E-2</v>
      </c>
      <c r="L37">
        <v>2.9060834382366084E-2</v>
      </c>
      <c r="M37">
        <v>3.5598032595444994E-2</v>
      </c>
      <c r="N37">
        <v>3.7736783808901338E-2</v>
      </c>
      <c r="O37">
        <v>4.4092149005357073E-2</v>
      </c>
      <c r="P37">
        <v>6.3333354809345974E-2</v>
      </c>
      <c r="Q37">
        <v>7.0200719308128906E-2</v>
      </c>
      <c r="R37">
        <v>7.1198410191951833E-2</v>
      </c>
      <c r="S37">
        <v>7.1198410191951833E-2</v>
      </c>
      <c r="T37">
        <v>7.1198410191951833E-2</v>
      </c>
      <c r="U37">
        <v>7.1198410191951833E-2</v>
      </c>
      <c r="V37">
        <v>7.1198410191951833E-2</v>
      </c>
      <c r="W37">
        <v>7.1198410191951833E-2</v>
      </c>
      <c r="X37">
        <v>7.1198410191951833E-2</v>
      </c>
      <c r="Y37">
        <v>7.1198410191951833E-2</v>
      </c>
      <c r="Z37">
        <v>7.1198410191951833E-2</v>
      </c>
      <c r="AA37">
        <v>7.1198410191951833E-2</v>
      </c>
      <c r="AB37">
        <v>7.1198410191951833E-2</v>
      </c>
      <c r="AC37">
        <v>7.1198410191951833E-2</v>
      </c>
      <c r="AD37">
        <v>7.1198410191951833E-2</v>
      </c>
      <c r="AE37">
        <v>7.1198410191951833E-2</v>
      </c>
      <c r="AF37">
        <v>7.1198410191951833E-2</v>
      </c>
      <c r="AG37">
        <v>7.1198410191951833E-2</v>
      </c>
      <c r="AH37">
        <v>7.1198410191951833E-2</v>
      </c>
      <c r="AI37">
        <v>7.1198410191951833E-2</v>
      </c>
      <c r="AJ37">
        <v>7.1198410191951833E-2</v>
      </c>
      <c r="AK37">
        <v>7.1198410191951833E-2</v>
      </c>
      <c r="AL37">
        <v>7.1198410191951833E-2</v>
      </c>
      <c r="AM37">
        <v>7.1198410191951833E-2</v>
      </c>
      <c r="AN37">
        <v>7.1198410191951833E-2</v>
      </c>
      <c r="AO37">
        <v>7.1198410191951833E-2</v>
      </c>
      <c r="AP37">
        <v>7.1198410191951833E-2</v>
      </c>
      <c r="AQ37">
        <v>7.1198410191951833E-2</v>
      </c>
      <c r="AR37">
        <v>7.1198410191951833E-2</v>
      </c>
      <c r="AS37">
        <v>7.1198410191951833E-2</v>
      </c>
      <c r="AT37">
        <v>7.1198410191951833E-2</v>
      </c>
      <c r="AU37">
        <v>7.1198410191951833E-2</v>
      </c>
      <c r="AV37">
        <v>7.1198410191951833E-2</v>
      </c>
      <c r="AW37">
        <v>7.1198410191951833E-2</v>
      </c>
      <c r="AX37">
        <v>7.1198410191951833E-2</v>
      </c>
      <c r="AY37">
        <v>7.1198410191951833E-2</v>
      </c>
      <c r="AZ37">
        <v>7.1198410191951833E-2</v>
      </c>
      <c r="BA37">
        <v>7.1198410191951833E-2</v>
      </c>
      <c r="BB37">
        <v>7.1198410191951833E-2</v>
      </c>
      <c r="BC37">
        <v>7.1198410191951833E-2</v>
      </c>
      <c r="BD37">
        <v>7.1198410191951833E-2</v>
      </c>
      <c r="BE37">
        <v>7.1198410191951833E-2</v>
      </c>
      <c r="BF37">
        <v>7.1198410191951833E-2</v>
      </c>
      <c r="BG37">
        <v>7.1198410191951833E-2</v>
      </c>
      <c r="BH37">
        <v>7.1198410191951833E-2</v>
      </c>
      <c r="BI37">
        <v>6.4794875665406371E-2</v>
      </c>
      <c r="BJ37">
        <v>6.1090886294007024E-2</v>
      </c>
      <c r="BK37">
        <v>5.1592931945151646E-2</v>
      </c>
      <c r="BL37">
        <v>4.5135890049202175E-2</v>
      </c>
      <c r="BM37">
        <v>3.3051570959786475E-2</v>
      </c>
      <c r="BN37">
        <v>2.2011879713990865E-2</v>
      </c>
      <c r="BO37">
        <v>1.4424035286951211E-2</v>
      </c>
      <c r="BP37">
        <v>8.6682221716782252E-3</v>
      </c>
      <c r="BQ37">
        <v>2.3491899556618186E-3</v>
      </c>
      <c r="BR37">
        <v>0</v>
      </c>
      <c r="BS37">
        <v>0</v>
      </c>
      <c r="BT37">
        <v>1.4243310435527179E-3</v>
      </c>
      <c r="BU37">
        <v>0</v>
      </c>
    </row>
    <row r="38" spans="1:73" x14ac:dyDescent="0.25">
      <c r="A38">
        <v>1219</v>
      </c>
      <c r="B38">
        <v>818.31098372839824</v>
      </c>
      <c r="C38">
        <v>2.7305552364079899E-3</v>
      </c>
      <c r="D38">
        <v>10</v>
      </c>
      <c r="E38">
        <v>599.5</v>
      </c>
      <c r="F38">
        <v>-619.5</v>
      </c>
      <c r="G38">
        <v>0</v>
      </c>
      <c r="H38">
        <v>0</v>
      </c>
      <c r="I38">
        <v>0</v>
      </c>
      <c r="J38">
        <v>3.3312780438790879E-3</v>
      </c>
      <c r="K38">
        <v>1.4880968862159621E-2</v>
      </c>
      <c r="L38">
        <v>2.9060834382366084E-2</v>
      </c>
      <c r="M38">
        <v>3.5598032595444994E-2</v>
      </c>
      <c r="N38">
        <v>3.7736783808901338E-2</v>
      </c>
      <c r="O38">
        <v>4.4092149005357073E-2</v>
      </c>
      <c r="P38">
        <v>6.606391004575396E-2</v>
      </c>
      <c r="Q38">
        <v>7.2931274544536892E-2</v>
      </c>
      <c r="R38">
        <v>7.3928965428359819E-2</v>
      </c>
      <c r="S38">
        <v>7.3928965428359819E-2</v>
      </c>
      <c r="T38">
        <v>7.3928965428359819E-2</v>
      </c>
      <c r="U38">
        <v>7.3928965428359819E-2</v>
      </c>
      <c r="V38">
        <v>7.3928965428359819E-2</v>
      </c>
      <c r="W38">
        <v>7.3928965428359819E-2</v>
      </c>
      <c r="X38">
        <v>7.3928965428359819E-2</v>
      </c>
      <c r="Y38">
        <v>7.3928965428359819E-2</v>
      </c>
      <c r="Z38">
        <v>7.3928965428359819E-2</v>
      </c>
      <c r="AA38">
        <v>7.3928965428359819E-2</v>
      </c>
      <c r="AB38">
        <v>7.3928965428359819E-2</v>
      </c>
      <c r="AC38">
        <v>7.3928965428359819E-2</v>
      </c>
      <c r="AD38">
        <v>7.3928965428359819E-2</v>
      </c>
      <c r="AE38">
        <v>7.3928965428359819E-2</v>
      </c>
      <c r="AF38">
        <v>7.3928965428359819E-2</v>
      </c>
      <c r="AG38">
        <v>7.3928965428359819E-2</v>
      </c>
      <c r="AH38">
        <v>7.3928965428359819E-2</v>
      </c>
      <c r="AI38">
        <v>7.3928965428359819E-2</v>
      </c>
      <c r="AJ38">
        <v>7.3928965428359819E-2</v>
      </c>
      <c r="AK38">
        <v>7.3928965428359819E-2</v>
      </c>
      <c r="AL38">
        <v>7.3928965428359819E-2</v>
      </c>
      <c r="AM38">
        <v>7.3928965428359819E-2</v>
      </c>
      <c r="AN38">
        <v>7.3928965428359819E-2</v>
      </c>
      <c r="AO38">
        <v>7.3928965428359819E-2</v>
      </c>
      <c r="AP38">
        <v>7.3928965428359819E-2</v>
      </c>
      <c r="AQ38">
        <v>7.3928965428359819E-2</v>
      </c>
      <c r="AR38">
        <v>7.3928965428359819E-2</v>
      </c>
      <c r="AS38">
        <v>7.3928965428359819E-2</v>
      </c>
      <c r="AT38">
        <v>7.3928965428359819E-2</v>
      </c>
      <c r="AU38">
        <v>7.3928965428359819E-2</v>
      </c>
      <c r="AV38">
        <v>7.3928965428359819E-2</v>
      </c>
      <c r="AW38">
        <v>7.3928965428359819E-2</v>
      </c>
      <c r="AX38">
        <v>7.3928965428359819E-2</v>
      </c>
      <c r="AY38">
        <v>7.3928965428359819E-2</v>
      </c>
      <c r="AZ38">
        <v>7.3928965428359819E-2</v>
      </c>
      <c r="BA38">
        <v>7.3928965428359819E-2</v>
      </c>
      <c r="BB38">
        <v>7.3928965428359819E-2</v>
      </c>
      <c r="BC38">
        <v>7.3928965428359819E-2</v>
      </c>
      <c r="BD38">
        <v>7.3928965428359819E-2</v>
      </c>
      <c r="BE38">
        <v>7.3928965428359819E-2</v>
      </c>
      <c r="BF38">
        <v>7.3928965428359819E-2</v>
      </c>
      <c r="BG38">
        <v>7.3928965428359819E-2</v>
      </c>
      <c r="BH38">
        <v>7.3928965428359819E-2</v>
      </c>
      <c r="BI38">
        <v>6.7525430901814357E-2</v>
      </c>
      <c r="BJ38">
        <v>6.1090886294007024E-2</v>
      </c>
      <c r="BK38">
        <v>5.1592931945151646E-2</v>
      </c>
      <c r="BL38">
        <v>4.5135890049202175E-2</v>
      </c>
      <c r="BM38">
        <v>3.3051570959786475E-2</v>
      </c>
      <c r="BN38">
        <v>2.2011879713990865E-2</v>
      </c>
      <c r="BO38">
        <v>1.4424035286951211E-2</v>
      </c>
      <c r="BP38">
        <v>8.6682221716782252E-3</v>
      </c>
      <c r="BQ38">
        <v>2.3491899556618186E-3</v>
      </c>
      <c r="BR38">
        <v>0</v>
      </c>
      <c r="BS38">
        <v>0</v>
      </c>
      <c r="BT38">
        <v>6.86285869935091E-4</v>
      </c>
      <c r="BU38">
        <v>0</v>
      </c>
    </row>
    <row r="39" spans="1:73" x14ac:dyDescent="0.25">
      <c r="A39">
        <v>1219</v>
      </c>
      <c r="B39">
        <v>774.98913004988958</v>
      </c>
      <c r="C39">
        <v>2.5859980732207311E-3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3.3312780438790879E-3</v>
      </c>
      <c r="K39">
        <v>1.4880968862159621E-2</v>
      </c>
      <c r="L39">
        <v>2.9060834382366084E-2</v>
      </c>
      <c r="M39">
        <v>3.5598032595444994E-2</v>
      </c>
      <c r="N39">
        <v>3.7736783808901338E-2</v>
      </c>
      <c r="O39">
        <v>4.4092149005357073E-2</v>
      </c>
      <c r="P39">
        <v>6.606391004575396E-2</v>
      </c>
      <c r="Q39">
        <v>7.5517272617757619E-2</v>
      </c>
      <c r="R39">
        <v>7.6514963501580546E-2</v>
      </c>
      <c r="S39">
        <v>7.6514963501580546E-2</v>
      </c>
      <c r="T39">
        <v>7.6514963501580546E-2</v>
      </c>
      <c r="U39">
        <v>7.6514963501580546E-2</v>
      </c>
      <c r="V39">
        <v>7.6514963501580546E-2</v>
      </c>
      <c r="W39">
        <v>7.6514963501580546E-2</v>
      </c>
      <c r="X39">
        <v>7.6514963501580546E-2</v>
      </c>
      <c r="Y39">
        <v>7.6514963501580546E-2</v>
      </c>
      <c r="Z39">
        <v>7.6514963501580546E-2</v>
      </c>
      <c r="AA39">
        <v>7.6514963501580546E-2</v>
      </c>
      <c r="AB39">
        <v>7.6514963501580546E-2</v>
      </c>
      <c r="AC39">
        <v>7.6514963501580546E-2</v>
      </c>
      <c r="AD39">
        <v>7.6514963501580546E-2</v>
      </c>
      <c r="AE39">
        <v>7.6514963501580546E-2</v>
      </c>
      <c r="AF39">
        <v>7.6514963501580546E-2</v>
      </c>
      <c r="AG39">
        <v>7.6514963501580546E-2</v>
      </c>
      <c r="AH39">
        <v>7.6514963501580546E-2</v>
      </c>
      <c r="AI39">
        <v>7.6514963501580546E-2</v>
      </c>
      <c r="AJ39">
        <v>7.6514963501580546E-2</v>
      </c>
      <c r="AK39">
        <v>7.6514963501580546E-2</v>
      </c>
      <c r="AL39">
        <v>7.6514963501580546E-2</v>
      </c>
      <c r="AM39">
        <v>7.6514963501580546E-2</v>
      </c>
      <c r="AN39">
        <v>7.6514963501580546E-2</v>
      </c>
      <c r="AO39">
        <v>7.6514963501580546E-2</v>
      </c>
      <c r="AP39">
        <v>7.6514963501580546E-2</v>
      </c>
      <c r="AQ39">
        <v>7.6514963501580546E-2</v>
      </c>
      <c r="AR39">
        <v>7.6514963501580546E-2</v>
      </c>
      <c r="AS39">
        <v>7.6514963501580546E-2</v>
      </c>
      <c r="AT39">
        <v>7.6514963501580546E-2</v>
      </c>
      <c r="AU39">
        <v>7.6514963501580546E-2</v>
      </c>
      <c r="AV39">
        <v>7.6514963501580546E-2</v>
      </c>
      <c r="AW39">
        <v>7.6514963501580546E-2</v>
      </c>
      <c r="AX39">
        <v>7.6514963501580546E-2</v>
      </c>
      <c r="AY39">
        <v>7.6514963501580546E-2</v>
      </c>
      <c r="AZ39">
        <v>7.6514963501580546E-2</v>
      </c>
      <c r="BA39">
        <v>7.6514963501580546E-2</v>
      </c>
      <c r="BB39">
        <v>7.6514963501580546E-2</v>
      </c>
      <c r="BC39">
        <v>7.6514963501580546E-2</v>
      </c>
      <c r="BD39">
        <v>7.6514963501580546E-2</v>
      </c>
      <c r="BE39">
        <v>7.6514963501580546E-2</v>
      </c>
      <c r="BF39">
        <v>7.6514963501580546E-2</v>
      </c>
      <c r="BG39">
        <v>7.6514963501580546E-2</v>
      </c>
      <c r="BH39">
        <v>7.6514963501580546E-2</v>
      </c>
      <c r="BI39">
        <v>7.0111428975035084E-2</v>
      </c>
      <c r="BJ39">
        <v>6.1090886294007024E-2</v>
      </c>
      <c r="BK39">
        <v>5.1592931945151646E-2</v>
      </c>
      <c r="BL39">
        <v>4.5135890049202175E-2</v>
      </c>
      <c r="BM39">
        <v>3.3051570959786475E-2</v>
      </c>
      <c r="BN39">
        <v>2.2011879713990865E-2</v>
      </c>
      <c r="BO39">
        <v>1.4424035286951211E-2</v>
      </c>
      <c r="BP39">
        <v>8.6682221716782252E-3</v>
      </c>
      <c r="BQ39">
        <v>2.3491899556618186E-3</v>
      </c>
      <c r="BR39">
        <v>0</v>
      </c>
      <c r="BS39">
        <v>0</v>
      </c>
      <c r="BT39">
        <v>3.1289856311512987E-4</v>
      </c>
      <c r="BU39">
        <v>2.0082941366935253E-3</v>
      </c>
    </row>
    <row r="40" spans="1:73" x14ac:dyDescent="0.25">
      <c r="A40">
        <v>1219</v>
      </c>
      <c r="B40">
        <v>801.53060180424063</v>
      </c>
      <c r="C40">
        <v>2.6745621474197792E-3</v>
      </c>
      <c r="D40">
        <v>-10</v>
      </c>
      <c r="E40">
        <v>619.5</v>
      </c>
      <c r="F40">
        <v>-599.5</v>
      </c>
      <c r="G40">
        <v>0</v>
      </c>
      <c r="H40">
        <v>0</v>
      </c>
      <c r="I40">
        <v>0</v>
      </c>
      <c r="J40">
        <v>3.3312780438790879E-3</v>
      </c>
      <c r="K40">
        <v>1.4880968862159621E-2</v>
      </c>
      <c r="L40">
        <v>2.9060834382366084E-2</v>
      </c>
      <c r="M40">
        <v>3.5598032595444994E-2</v>
      </c>
      <c r="N40">
        <v>3.7736783808901338E-2</v>
      </c>
      <c r="O40">
        <v>4.4092149005357073E-2</v>
      </c>
      <c r="P40">
        <v>6.606391004575396E-2</v>
      </c>
      <c r="Q40">
        <v>7.8191834765177395E-2</v>
      </c>
      <c r="R40">
        <v>7.9189525649000322E-2</v>
      </c>
      <c r="S40">
        <v>7.9189525649000322E-2</v>
      </c>
      <c r="T40">
        <v>7.9189525649000322E-2</v>
      </c>
      <c r="U40">
        <v>7.9189525649000322E-2</v>
      </c>
      <c r="V40">
        <v>7.9189525649000322E-2</v>
      </c>
      <c r="W40">
        <v>7.9189525649000322E-2</v>
      </c>
      <c r="X40">
        <v>7.9189525649000322E-2</v>
      </c>
      <c r="Y40">
        <v>7.9189525649000322E-2</v>
      </c>
      <c r="Z40">
        <v>7.9189525649000322E-2</v>
      </c>
      <c r="AA40">
        <v>7.9189525649000322E-2</v>
      </c>
      <c r="AB40">
        <v>7.9189525649000322E-2</v>
      </c>
      <c r="AC40">
        <v>7.9189525649000322E-2</v>
      </c>
      <c r="AD40">
        <v>7.9189525649000322E-2</v>
      </c>
      <c r="AE40">
        <v>7.9189525649000322E-2</v>
      </c>
      <c r="AF40">
        <v>7.9189525649000322E-2</v>
      </c>
      <c r="AG40">
        <v>7.9189525649000322E-2</v>
      </c>
      <c r="AH40">
        <v>7.9189525649000322E-2</v>
      </c>
      <c r="AI40">
        <v>7.9189525649000322E-2</v>
      </c>
      <c r="AJ40">
        <v>7.9189525649000322E-2</v>
      </c>
      <c r="AK40">
        <v>7.9189525649000322E-2</v>
      </c>
      <c r="AL40">
        <v>7.9189525649000322E-2</v>
      </c>
      <c r="AM40">
        <v>7.9189525649000322E-2</v>
      </c>
      <c r="AN40">
        <v>7.9189525649000322E-2</v>
      </c>
      <c r="AO40">
        <v>7.9189525649000322E-2</v>
      </c>
      <c r="AP40">
        <v>7.9189525649000322E-2</v>
      </c>
      <c r="AQ40">
        <v>7.9189525649000322E-2</v>
      </c>
      <c r="AR40">
        <v>7.9189525649000322E-2</v>
      </c>
      <c r="AS40">
        <v>7.9189525649000322E-2</v>
      </c>
      <c r="AT40">
        <v>7.9189525649000322E-2</v>
      </c>
      <c r="AU40">
        <v>7.9189525649000322E-2</v>
      </c>
      <c r="AV40">
        <v>7.9189525649000322E-2</v>
      </c>
      <c r="AW40">
        <v>7.9189525649000322E-2</v>
      </c>
      <c r="AX40">
        <v>7.9189525649000322E-2</v>
      </c>
      <c r="AY40">
        <v>7.9189525649000322E-2</v>
      </c>
      <c r="AZ40">
        <v>7.9189525649000322E-2</v>
      </c>
      <c r="BA40">
        <v>7.9189525649000322E-2</v>
      </c>
      <c r="BB40">
        <v>7.9189525649000322E-2</v>
      </c>
      <c r="BC40">
        <v>7.9189525649000322E-2</v>
      </c>
      <c r="BD40">
        <v>7.9189525649000322E-2</v>
      </c>
      <c r="BE40">
        <v>7.9189525649000322E-2</v>
      </c>
      <c r="BF40">
        <v>7.9189525649000322E-2</v>
      </c>
      <c r="BG40">
        <v>7.9189525649000322E-2</v>
      </c>
      <c r="BH40">
        <v>7.9189525649000322E-2</v>
      </c>
      <c r="BI40">
        <v>7.278599112245486E-2</v>
      </c>
      <c r="BJ40">
        <v>6.37654484414268E-2</v>
      </c>
      <c r="BK40">
        <v>5.1592931945151646E-2</v>
      </c>
      <c r="BL40">
        <v>4.5135890049202175E-2</v>
      </c>
      <c r="BM40">
        <v>3.3051570959786475E-2</v>
      </c>
      <c r="BN40">
        <v>2.2011879713990865E-2</v>
      </c>
      <c r="BO40">
        <v>1.4424035286951211E-2</v>
      </c>
      <c r="BP40">
        <v>8.6682221716782252E-3</v>
      </c>
      <c r="BQ40">
        <v>2.3491899556618186E-3</v>
      </c>
      <c r="BR40">
        <v>0</v>
      </c>
      <c r="BS40">
        <v>0</v>
      </c>
      <c r="BT40">
        <v>0</v>
      </c>
      <c r="BU40">
        <v>4.4048265193826902E-3</v>
      </c>
    </row>
    <row r="41" spans="1:73" x14ac:dyDescent="0.25">
      <c r="A41">
        <v>1219</v>
      </c>
      <c r="B41">
        <v>772.16901875391977</v>
      </c>
      <c r="C41">
        <v>2.5765878736516397E-3</v>
      </c>
      <c r="D41">
        <v>-20</v>
      </c>
      <c r="E41">
        <v>629.5</v>
      </c>
      <c r="F41">
        <v>-589.5</v>
      </c>
      <c r="G41">
        <v>0</v>
      </c>
      <c r="H41">
        <v>0</v>
      </c>
      <c r="I41">
        <v>0</v>
      </c>
      <c r="J41">
        <v>3.3312780438790879E-3</v>
      </c>
      <c r="K41">
        <v>1.4880968862159621E-2</v>
      </c>
      <c r="L41">
        <v>2.9060834382366084E-2</v>
      </c>
      <c r="M41">
        <v>3.5598032595444994E-2</v>
      </c>
      <c r="N41">
        <v>3.7736783808901338E-2</v>
      </c>
      <c r="O41">
        <v>4.4092149005357073E-2</v>
      </c>
      <c r="P41">
        <v>6.606391004575396E-2</v>
      </c>
      <c r="Q41">
        <v>8.0768422638829038E-2</v>
      </c>
      <c r="R41">
        <v>8.1766113522651965E-2</v>
      </c>
      <c r="S41">
        <v>8.1766113522651965E-2</v>
      </c>
      <c r="T41">
        <v>8.1766113522651965E-2</v>
      </c>
      <c r="U41">
        <v>8.1766113522651965E-2</v>
      </c>
      <c r="V41">
        <v>8.1766113522651965E-2</v>
      </c>
      <c r="W41">
        <v>8.1766113522651965E-2</v>
      </c>
      <c r="X41">
        <v>8.1766113522651965E-2</v>
      </c>
      <c r="Y41">
        <v>8.1766113522651965E-2</v>
      </c>
      <c r="Z41">
        <v>8.1766113522651965E-2</v>
      </c>
      <c r="AA41">
        <v>8.1766113522651965E-2</v>
      </c>
      <c r="AB41">
        <v>8.1766113522651965E-2</v>
      </c>
      <c r="AC41">
        <v>8.1766113522651965E-2</v>
      </c>
      <c r="AD41">
        <v>8.1766113522651965E-2</v>
      </c>
      <c r="AE41">
        <v>8.1766113522651965E-2</v>
      </c>
      <c r="AF41">
        <v>8.1766113522651965E-2</v>
      </c>
      <c r="AG41">
        <v>8.1766113522651965E-2</v>
      </c>
      <c r="AH41">
        <v>8.1766113522651965E-2</v>
      </c>
      <c r="AI41">
        <v>8.1766113522651965E-2</v>
      </c>
      <c r="AJ41">
        <v>8.1766113522651965E-2</v>
      </c>
      <c r="AK41">
        <v>8.1766113522651965E-2</v>
      </c>
      <c r="AL41">
        <v>8.1766113522651965E-2</v>
      </c>
      <c r="AM41">
        <v>8.1766113522651965E-2</v>
      </c>
      <c r="AN41">
        <v>8.1766113522651965E-2</v>
      </c>
      <c r="AO41">
        <v>8.1766113522651965E-2</v>
      </c>
      <c r="AP41">
        <v>8.1766113522651965E-2</v>
      </c>
      <c r="AQ41">
        <v>8.1766113522651965E-2</v>
      </c>
      <c r="AR41">
        <v>8.1766113522651965E-2</v>
      </c>
      <c r="AS41">
        <v>8.1766113522651965E-2</v>
      </c>
      <c r="AT41">
        <v>8.1766113522651965E-2</v>
      </c>
      <c r="AU41">
        <v>8.1766113522651965E-2</v>
      </c>
      <c r="AV41">
        <v>8.1766113522651965E-2</v>
      </c>
      <c r="AW41">
        <v>8.1766113522651965E-2</v>
      </c>
      <c r="AX41">
        <v>8.1766113522651965E-2</v>
      </c>
      <c r="AY41">
        <v>8.1766113522651965E-2</v>
      </c>
      <c r="AZ41">
        <v>8.1766113522651965E-2</v>
      </c>
      <c r="BA41">
        <v>8.1766113522651965E-2</v>
      </c>
      <c r="BB41">
        <v>8.1766113522651965E-2</v>
      </c>
      <c r="BC41">
        <v>8.1766113522651965E-2</v>
      </c>
      <c r="BD41">
        <v>8.1766113522651965E-2</v>
      </c>
      <c r="BE41">
        <v>8.1766113522651965E-2</v>
      </c>
      <c r="BF41">
        <v>8.1766113522651965E-2</v>
      </c>
      <c r="BG41">
        <v>8.1766113522651965E-2</v>
      </c>
      <c r="BH41">
        <v>8.1766113522651965E-2</v>
      </c>
      <c r="BI41">
        <v>7.5362578996106502E-2</v>
      </c>
      <c r="BJ41">
        <v>6.6342036315078443E-2</v>
      </c>
      <c r="BK41">
        <v>5.1592931945151646E-2</v>
      </c>
      <c r="BL41">
        <v>4.5135890049202175E-2</v>
      </c>
      <c r="BM41">
        <v>3.3051570959786475E-2</v>
      </c>
      <c r="BN41">
        <v>2.2011879713990865E-2</v>
      </c>
      <c r="BO41">
        <v>1.4424035286951211E-2</v>
      </c>
      <c r="BP41">
        <v>8.6682221716782252E-3</v>
      </c>
      <c r="BQ41">
        <v>2.3491899556618186E-3</v>
      </c>
      <c r="BR41">
        <v>0</v>
      </c>
      <c r="BS41">
        <v>0</v>
      </c>
      <c r="BT41">
        <v>0</v>
      </c>
      <c r="BU41">
        <v>6.9639424925075633E-3</v>
      </c>
    </row>
    <row r="42" spans="1:73" x14ac:dyDescent="0.25">
      <c r="A42">
        <v>1219</v>
      </c>
      <c r="B42">
        <v>863.70185340506396</v>
      </c>
      <c r="C42">
        <v>2.8820163304727735E-3</v>
      </c>
      <c r="D42">
        <v>-30</v>
      </c>
      <c r="E42">
        <v>639.5</v>
      </c>
      <c r="F42">
        <v>-579.5</v>
      </c>
      <c r="G42">
        <v>0</v>
      </c>
      <c r="H42">
        <v>0</v>
      </c>
      <c r="I42">
        <v>0</v>
      </c>
      <c r="J42">
        <v>3.3312780438790879E-3</v>
      </c>
      <c r="K42">
        <v>1.4880968862159621E-2</v>
      </c>
      <c r="L42">
        <v>2.9060834382366084E-2</v>
      </c>
      <c r="M42">
        <v>3.5598032595444994E-2</v>
      </c>
      <c r="N42">
        <v>3.7736783808901338E-2</v>
      </c>
      <c r="O42">
        <v>4.4092149005357073E-2</v>
      </c>
      <c r="P42">
        <v>6.606391004575396E-2</v>
      </c>
      <c r="Q42">
        <v>8.0768422638829038E-2</v>
      </c>
      <c r="R42">
        <v>8.464812985312474E-2</v>
      </c>
      <c r="S42">
        <v>8.464812985312474E-2</v>
      </c>
      <c r="T42">
        <v>8.464812985312474E-2</v>
      </c>
      <c r="U42">
        <v>8.464812985312474E-2</v>
      </c>
      <c r="V42">
        <v>8.464812985312474E-2</v>
      </c>
      <c r="W42">
        <v>8.464812985312474E-2</v>
      </c>
      <c r="X42">
        <v>8.464812985312474E-2</v>
      </c>
      <c r="Y42">
        <v>8.464812985312474E-2</v>
      </c>
      <c r="Z42">
        <v>8.464812985312474E-2</v>
      </c>
      <c r="AA42">
        <v>8.464812985312474E-2</v>
      </c>
      <c r="AB42">
        <v>8.464812985312474E-2</v>
      </c>
      <c r="AC42">
        <v>8.464812985312474E-2</v>
      </c>
      <c r="AD42">
        <v>8.464812985312474E-2</v>
      </c>
      <c r="AE42">
        <v>8.464812985312474E-2</v>
      </c>
      <c r="AF42">
        <v>8.464812985312474E-2</v>
      </c>
      <c r="AG42">
        <v>8.464812985312474E-2</v>
      </c>
      <c r="AH42">
        <v>8.464812985312474E-2</v>
      </c>
      <c r="AI42">
        <v>8.464812985312474E-2</v>
      </c>
      <c r="AJ42">
        <v>8.464812985312474E-2</v>
      </c>
      <c r="AK42">
        <v>8.464812985312474E-2</v>
      </c>
      <c r="AL42">
        <v>8.464812985312474E-2</v>
      </c>
      <c r="AM42">
        <v>8.464812985312474E-2</v>
      </c>
      <c r="AN42">
        <v>8.464812985312474E-2</v>
      </c>
      <c r="AO42">
        <v>8.464812985312474E-2</v>
      </c>
      <c r="AP42">
        <v>8.464812985312474E-2</v>
      </c>
      <c r="AQ42">
        <v>8.464812985312474E-2</v>
      </c>
      <c r="AR42">
        <v>8.464812985312474E-2</v>
      </c>
      <c r="AS42">
        <v>8.464812985312474E-2</v>
      </c>
      <c r="AT42">
        <v>8.464812985312474E-2</v>
      </c>
      <c r="AU42">
        <v>8.464812985312474E-2</v>
      </c>
      <c r="AV42">
        <v>8.464812985312474E-2</v>
      </c>
      <c r="AW42">
        <v>8.464812985312474E-2</v>
      </c>
      <c r="AX42">
        <v>8.464812985312474E-2</v>
      </c>
      <c r="AY42">
        <v>8.464812985312474E-2</v>
      </c>
      <c r="AZ42">
        <v>8.464812985312474E-2</v>
      </c>
      <c r="BA42">
        <v>8.464812985312474E-2</v>
      </c>
      <c r="BB42">
        <v>8.464812985312474E-2</v>
      </c>
      <c r="BC42">
        <v>8.464812985312474E-2</v>
      </c>
      <c r="BD42">
        <v>8.464812985312474E-2</v>
      </c>
      <c r="BE42">
        <v>8.464812985312474E-2</v>
      </c>
      <c r="BF42">
        <v>8.464812985312474E-2</v>
      </c>
      <c r="BG42">
        <v>8.464812985312474E-2</v>
      </c>
      <c r="BH42">
        <v>8.464812985312474E-2</v>
      </c>
      <c r="BI42">
        <v>7.8244595326579278E-2</v>
      </c>
      <c r="BJ42">
        <v>6.9224052645551218E-2</v>
      </c>
      <c r="BK42">
        <v>5.1592931945151646E-2</v>
      </c>
      <c r="BL42">
        <v>4.5135890049202175E-2</v>
      </c>
      <c r="BM42">
        <v>3.3051570959786475E-2</v>
      </c>
      <c r="BN42">
        <v>2.2011879713990865E-2</v>
      </c>
      <c r="BO42">
        <v>1.4424035286951211E-2</v>
      </c>
      <c r="BP42">
        <v>8.6682221716782252E-3</v>
      </c>
      <c r="BQ42">
        <v>2.3491899556618186E-3</v>
      </c>
      <c r="BR42">
        <v>0</v>
      </c>
      <c r="BS42">
        <v>0</v>
      </c>
      <c r="BT42">
        <v>0</v>
      </c>
      <c r="BU42">
        <v>1.0339894094688717E-2</v>
      </c>
    </row>
    <row r="43" spans="1:73" x14ac:dyDescent="0.25">
      <c r="A43">
        <v>1219</v>
      </c>
      <c r="B43">
        <v>781.4801946207873</v>
      </c>
      <c r="C43">
        <v>2.6076575776223117E-3</v>
      </c>
      <c r="D43">
        <v>-40</v>
      </c>
      <c r="E43">
        <v>649.5</v>
      </c>
      <c r="F43">
        <v>-569.5</v>
      </c>
      <c r="G43">
        <v>0</v>
      </c>
      <c r="H43">
        <v>0</v>
      </c>
      <c r="I43">
        <v>0</v>
      </c>
      <c r="J43">
        <v>3.3312780438790879E-3</v>
      </c>
      <c r="K43">
        <v>1.4880968862159621E-2</v>
      </c>
      <c r="L43">
        <v>2.9060834382366084E-2</v>
      </c>
      <c r="M43">
        <v>3.5598032595444994E-2</v>
      </c>
      <c r="N43">
        <v>3.7736783808901338E-2</v>
      </c>
      <c r="O43">
        <v>4.4092149005357073E-2</v>
      </c>
      <c r="P43">
        <v>6.606391004575396E-2</v>
      </c>
      <c r="Q43">
        <v>8.0768422638829038E-2</v>
      </c>
      <c r="R43">
        <v>8.725578743074705E-2</v>
      </c>
      <c r="S43">
        <v>8.725578743074705E-2</v>
      </c>
      <c r="T43">
        <v>8.725578743074705E-2</v>
      </c>
      <c r="U43">
        <v>8.725578743074705E-2</v>
      </c>
      <c r="V43">
        <v>8.725578743074705E-2</v>
      </c>
      <c r="W43">
        <v>8.725578743074705E-2</v>
      </c>
      <c r="X43">
        <v>8.725578743074705E-2</v>
      </c>
      <c r="Y43">
        <v>8.725578743074705E-2</v>
      </c>
      <c r="Z43">
        <v>8.725578743074705E-2</v>
      </c>
      <c r="AA43">
        <v>8.725578743074705E-2</v>
      </c>
      <c r="AB43">
        <v>8.725578743074705E-2</v>
      </c>
      <c r="AC43">
        <v>8.725578743074705E-2</v>
      </c>
      <c r="AD43">
        <v>8.725578743074705E-2</v>
      </c>
      <c r="AE43">
        <v>8.725578743074705E-2</v>
      </c>
      <c r="AF43">
        <v>8.725578743074705E-2</v>
      </c>
      <c r="AG43">
        <v>8.725578743074705E-2</v>
      </c>
      <c r="AH43">
        <v>8.725578743074705E-2</v>
      </c>
      <c r="AI43">
        <v>8.725578743074705E-2</v>
      </c>
      <c r="AJ43">
        <v>8.725578743074705E-2</v>
      </c>
      <c r="AK43">
        <v>8.725578743074705E-2</v>
      </c>
      <c r="AL43">
        <v>8.725578743074705E-2</v>
      </c>
      <c r="AM43">
        <v>8.725578743074705E-2</v>
      </c>
      <c r="AN43">
        <v>8.725578743074705E-2</v>
      </c>
      <c r="AO43">
        <v>8.725578743074705E-2</v>
      </c>
      <c r="AP43">
        <v>8.725578743074705E-2</v>
      </c>
      <c r="AQ43">
        <v>8.725578743074705E-2</v>
      </c>
      <c r="AR43">
        <v>8.725578743074705E-2</v>
      </c>
      <c r="AS43">
        <v>8.725578743074705E-2</v>
      </c>
      <c r="AT43">
        <v>8.725578743074705E-2</v>
      </c>
      <c r="AU43">
        <v>8.725578743074705E-2</v>
      </c>
      <c r="AV43">
        <v>8.725578743074705E-2</v>
      </c>
      <c r="AW43">
        <v>8.725578743074705E-2</v>
      </c>
      <c r="AX43">
        <v>8.725578743074705E-2</v>
      </c>
      <c r="AY43">
        <v>8.725578743074705E-2</v>
      </c>
      <c r="AZ43">
        <v>8.725578743074705E-2</v>
      </c>
      <c r="BA43">
        <v>8.725578743074705E-2</v>
      </c>
      <c r="BB43">
        <v>8.725578743074705E-2</v>
      </c>
      <c r="BC43">
        <v>8.725578743074705E-2</v>
      </c>
      <c r="BD43">
        <v>8.725578743074705E-2</v>
      </c>
      <c r="BE43">
        <v>8.725578743074705E-2</v>
      </c>
      <c r="BF43">
        <v>8.725578743074705E-2</v>
      </c>
      <c r="BG43">
        <v>8.725578743074705E-2</v>
      </c>
      <c r="BH43">
        <v>8.725578743074705E-2</v>
      </c>
      <c r="BI43">
        <v>8.0852252904201588E-2</v>
      </c>
      <c r="BJ43">
        <v>7.1831710223173528E-2</v>
      </c>
      <c r="BK43">
        <v>5.4200589522773956E-2</v>
      </c>
      <c r="BL43">
        <v>4.5135890049202175E-2</v>
      </c>
      <c r="BM43">
        <v>3.3051570959786475E-2</v>
      </c>
      <c r="BN43">
        <v>2.2011879713990865E-2</v>
      </c>
      <c r="BO43">
        <v>1.4424035286951211E-2</v>
      </c>
      <c r="BP43">
        <v>8.6682221716782252E-3</v>
      </c>
      <c r="BQ43">
        <v>2.3491899556618186E-3</v>
      </c>
      <c r="BR43">
        <v>0</v>
      </c>
      <c r="BS43">
        <v>0</v>
      </c>
      <c r="BT43">
        <v>0</v>
      </c>
      <c r="BU43">
        <v>1.3715845696869886E-2</v>
      </c>
    </row>
    <row r="44" spans="1:73" x14ac:dyDescent="0.25">
      <c r="A44">
        <v>1219</v>
      </c>
      <c r="B44">
        <v>752.38284788692829</v>
      </c>
      <c r="C44">
        <v>2.5105650124856225E-3</v>
      </c>
      <c r="D44">
        <v>-30</v>
      </c>
      <c r="E44">
        <v>639.5</v>
      </c>
      <c r="F44">
        <v>-579.5</v>
      </c>
      <c r="G44">
        <v>0</v>
      </c>
      <c r="H44">
        <v>0</v>
      </c>
      <c r="I44">
        <v>0</v>
      </c>
      <c r="J44">
        <v>3.3312780438790879E-3</v>
      </c>
      <c r="K44">
        <v>1.4880968862159621E-2</v>
      </c>
      <c r="L44">
        <v>2.9060834382366084E-2</v>
      </c>
      <c r="M44">
        <v>3.5598032595444994E-2</v>
      </c>
      <c r="N44">
        <v>3.7736783808901338E-2</v>
      </c>
      <c r="O44">
        <v>4.4092149005357073E-2</v>
      </c>
      <c r="P44">
        <v>6.606391004575396E-2</v>
      </c>
      <c r="Q44">
        <v>8.0768422638829038E-2</v>
      </c>
      <c r="R44">
        <v>8.9766352443232666E-2</v>
      </c>
      <c r="S44">
        <v>8.9766352443232666E-2</v>
      </c>
      <c r="T44">
        <v>8.9766352443232666E-2</v>
      </c>
      <c r="U44">
        <v>8.9766352443232666E-2</v>
      </c>
      <c r="V44">
        <v>8.9766352443232666E-2</v>
      </c>
      <c r="W44">
        <v>8.9766352443232666E-2</v>
      </c>
      <c r="X44">
        <v>8.9766352443232666E-2</v>
      </c>
      <c r="Y44">
        <v>8.9766352443232666E-2</v>
      </c>
      <c r="Z44">
        <v>8.9766352443232666E-2</v>
      </c>
      <c r="AA44">
        <v>8.9766352443232666E-2</v>
      </c>
      <c r="AB44">
        <v>8.9766352443232666E-2</v>
      </c>
      <c r="AC44">
        <v>8.9766352443232666E-2</v>
      </c>
      <c r="AD44">
        <v>8.9766352443232666E-2</v>
      </c>
      <c r="AE44">
        <v>8.9766352443232666E-2</v>
      </c>
      <c r="AF44">
        <v>8.9766352443232666E-2</v>
      </c>
      <c r="AG44">
        <v>8.9766352443232666E-2</v>
      </c>
      <c r="AH44">
        <v>8.9766352443232666E-2</v>
      </c>
      <c r="AI44">
        <v>8.9766352443232666E-2</v>
      </c>
      <c r="AJ44">
        <v>8.9766352443232666E-2</v>
      </c>
      <c r="AK44">
        <v>8.9766352443232666E-2</v>
      </c>
      <c r="AL44">
        <v>8.9766352443232666E-2</v>
      </c>
      <c r="AM44">
        <v>8.9766352443232666E-2</v>
      </c>
      <c r="AN44">
        <v>8.9766352443232666E-2</v>
      </c>
      <c r="AO44">
        <v>8.9766352443232666E-2</v>
      </c>
      <c r="AP44">
        <v>8.9766352443232666E-2</v>
      </c>
      <c r="AQ44">
        <v>8.9766352443232666E-2</v>
      </c>
      <c r="AR44">
        <v>8.9766352443232666E-2</v>
      </c>
      <c r="AS44">
        <v>8.9766352443232666E-2</v>
      </c>
      <c r="AT44">
        <v>8.9766352443232666E-2</v>
      </c>
      <c r="AU44">
        <v>8.9766352443232666E-2</v>
      </c>
      <c r="AV44">
        <v>8.9766352443232666E-2</v>
      </c>
      <c r="AW44">
        <v>8.9766352443232666E-2</v>
      </c>
      <c r="AX44">
        <v>8.9766352443232666E-2</v>
      </c>
      <c r="AY44">
        <v>8.9766352443232666E-2</v>
      </c>
      <c r="AZ44">
        <v>8.9766352443232666E-2</v>
      </c>
      <c r="BA44">
        <v>8.9766352443232666E-2</v>
      </c>
      <c r="BB44">
        <v>8.9766352443232666E-2</v>
      </c>
      <c r="BC44">
        <v>8.9766352443232666E-2</v>
      </c>
      <c r="BD44">
        <v>8.9766352443232666E-2</v>
      </c>
      <c r="BE44">
        <v>8.9766352443232666E-2</v>
      </c>
      <c r="BF44">
        <v>8.9766352443232666E-2</v>
      </c>
      <c r="BG44">
        <v>8.9766352443232666E-2</v>
      </c>
      <c r="BH44">
        <v>8.9766352443232666E-2</v>
      </c>
      <c r="BI44">
        <v>8.3362817916687204E-2</v>
      </c>
      <c r="BJ44">
        <v>7.4342275235659144E-2</v>
      </c>
      <c r="BK44">
        <v>5.4200589522773956E-2</v>
      </c>
      <c r="BL44">
        <v>4.5135890049202175E-2</v>
      </c>
      <c r="BM44">
        <v>3.3051570959786475E-2</v>
      </c>
      <c r="BN44">
        <v>2.2011879713990865E-2</v>
      </c>
      <c r="BO44">
        <v>1.4424035286951211E-2</v>
      </c>
      <c r="BP44">
        <v>8.6682221716782252E-3</v>
      </c>
      <c r="BQ44">
        <v>2.3491899556618186E-3</v>
      </c>
      <c r="BR44">
        <v>0</v>
      </c>
      <c r="BS44">
        <v>0</v>
      </c>
      <c r="BT44">
        <v>0</v>
      </c>
      <c r="BU44">
        <v>1.0339894094688717E-2</v>
      </c>
    </row>
    <row r="45" spans="1:73" x14ac:dyDescent="0.25">
      <c r="A45">
        <v>1214</v>
      </c>
      <c r="B45">
        <v>840.34798872247234</v>
      </c>
      <c r="C45">
        <v>2.8040887225493538E-3</v>
      </c>
      <c r="D45">
        <v>-20</v>
      </c>
      <c r="E45">
        <v>627</v>
      </c>
      <c r="F45">
        <v>-587</v>
      </c>
      <c r="G45">
        <v>0</v>
      </c>
      <c r="H45">
        <v>0</v>
      </c>
      <c r="I45">
        <v>0</v>
      </c>
      <c r="J45">
        <v>3.3312780438790879E-3</v>
      </c>
      <c r="K45">
        <v>1.4880968862159621E-2</v>
      </c>
      <c r="L45">
        <v>2.9060834382366084E-2</v>
      </c>
      <c r="M45">
        <v>3.5598032595444994E-2</v>
      </c>
      <c r="N45">
        <v>3.7736783808901338E-2</v>
      </c>
      <c r="O45">
        <v>4.4092149005357073E-2</v>
      </c>
      <c r="P45">
        <v>6.606391004575396E-2</v>
      </c>
      <c r="Q45">
        <v>8.0768422638829038E-2</v>
      </c>
      <c r="R45">
        <v>9.2570441165782016E-2</v>
      </c>
      <c r="S45">
        <v>9.2570441165782016E-2</v>
      </c>
      <c r="T45">
        <v>9.2570441165782016E-2</v>
      </c>
      <c r="U45">
        <v>9.2570441165782016E-2</v>
      </c>
      <c r="V45">
        <v>9.2570441165782016E-2</v>
      </c>
      <c r="W45">
        <v>9.2570441165782016E-2</v>
      </c>
      <c r="X45">
        <v>9.2570441165782016E-2</v>
      </c>
      <c r="Y45">
        <v>9.2570441165782016E-2</v>
      </c>
      <c r="Z45">
        <v>9.2570441165782016E-2</v>
      </c>
      <c r="AA45">
        <v>9.2570441165782016E-2</v>
      </c>
      <c r="AB45">
        <v>9.2570441165782016E-2</v>
      </c>
      <c r="AC45">
        <v>9.2570441165782016E-2</v>
      </c>
      <c r="AD45">
        <v>9.2570441165782016E-2</v>
      </c>
      <c r="AE45">
        <v>9.2570441165782016E-2</v>
      </c>
      <c r="AF45">
        <v>9.2570441165782016E-2</v>
      </c>
      <c r="AG45">
        <v>9.2570441165782016E-2</v>
      </c>
      <c r="AH45">
        <v>9.2570441165782016E-2</v>
      </c>
      <c r="AI45">
        <v>9.2570441165782016E-2</v>
      </c>
      <c r="AJ45">
        <v>9.2570441165782016E-2</v>
      </c>
      <c r="AK45">
        <v>9.2570441165782016E-2</v>
      </c>
      <c r="AL45">
        <v>9.2570441165782016E-2</v>
      </c>
      <c r="AM45">
        <v>9.2570441165782016E-2</v>
      </c>
      <c r="AN45">
        <v>9.2570441165782016E-2</v>
      </c>
      <c r="AO45">
        <v>9.2570441165782016E-2</v>
      </c>
      <c r="AP45">
        <v>9.2570441165782016E-2</v>
      </c>
      <c r="AQ45">
        <v>9.2570441165782016E-2</v>
      </c>
      <c r="AR45">
        <v>9.2570441165782016E-2</v>
      </c>
      <c r="AS45">
        <v>9.2570441165782016E-2</v>
      </c>
      <c r="AT45">
        <v>9.2570441165782016E-2</v>
      </c>
      <c r="AU45">
        <v>9.2570441165782016E-2</v>
      </c>
      <c r="AV45">
        <v>9.2570441165782016E-2</v>
      </c>
      <c r="AW45">
        <v>9.2570441165782016E-2</v>
      </c>
      <c r="AX45">
        <v>9.2570441165782016E-2</v>
      </c>
      <c r="AY45">
        <v>9.2570441165782016E-2</v>
      </c>
      <c r="AZ45">
        <v>9.2570441165782016E-2</v>
      </c>
      <c r="BA45">
        <v>9.2570441165782016E-2</v>
      </c>
      <c r="BB45">
        <v>9.2570441165782016E-2</v>
      </c>
      <c r="BC45">
        <v>9.2570441165782016E-2</v>
      </c>
      <c r="BD45">
        <v>9.2570441165782016E-2</v>
      </c>
      <c r="BE45">
        <v>9.2570441165782016E-2</v>
      </c>
      <c r="BF45">
        <v>9.2570441165782016E-2</v>
      </c>
      <c r="BG45">
        <v>9.2570441165782016E-2</v>
      </c>
      <c r="BH45">
        <v>9.2570441165782016E-2</v>
      </c>
      <c r="BI45">
        <v>8.6166906639236554E-2</v>
      </c>
      <c r="BJ45">
        <v>7.7146363958208494E-2</v>
      </c>
      <c r="BK45">
        <v>5.4200589522773956E-2</v>
      </c>
      <c r="BL45">
        <v>4.5135890049202175E-2</v>
      </c>
      <c r="BM45">
        <v>3.3051570959786475E-2</v>
      </c>
      <c r="BN45">
        <v>2.2011879713990865E-2</v>
      </c>
      <c r="BO45">
        <v>1.4424035286951211E-2</v>
      </c>
      <c r="BP45">
        <v>8.6682221716782252E-3</v>
      </c>
      <c r="BQ45">
        <v>2.3491899556618186E-3</v>
      </c>
      <c r="BR45">
        <v>0</v>
      </c>
      <c r="BS45">
        <v>0</v>
      </c>
      <c r="BT45">
        <v>0</v>
      </c>
      <c r="BU45">
        <v>6.2022258063995778E-3</v>
      </c>
    </row>
    <row r="46" spans="1:73" x14ac:dyDescent="0.25">
      <c r="A46">
        <v>1219</v>
      </c>
      <c r="B46">
        <v>808.86745704678037</v>
      </c>
      <c r="C46">
        <v>2.6990439017890127E-3</v>
      </c>
      <c r="D46">
        <v>-10</v>
      </c>
      <c r="E46">
        <v>619.5</v>
      </c>
      <c r="F46">
        <v>-599.5</v>
      </c>
      <c r="G46">
        <v>0</v>
      </c>
      <c r="H46">
        <v>0</v>
      </c>
      <c r="I46">
        <v>0</v>
      </c>
      <c r="J46">
        <v>3.3312780438790879E-3</v>
      </c>
      <c r="K46">
        <v>1.4880968862159621E-2</v>
      </c>
      <c r="L46">
        <v>2.9060834382366084E-2</v>
      </c>
      <c r="M46">
        <v>3.5598032595444994E-2</v>
      </c>
      <c r="N46">
        <v>3.7736783808901338E-2</v>
      </c>
      <c r="O46">
        <v>4.4092149005357073E-2</v>
      </c>
      <c r="P46">
        <v>6.606391004575396E-2</v>
      </c>
      <c r="Q46">
        <v>8.3467466540618054E-2</v>
      </c>
      <c r="R46">
        <v>9.5269485067571033E-2</v>
      </c>
      <c r="S46">
        <v>9.5269485067571033E-2</v>
      </c>
      <c r="T46">
        <v>9.5269485067571033E-2</v>
      </c>
      <c r="U46">
        <v>9.5269485067571033E-2</v>
      </c>
      <c r="V46">
        <v>9.5269485067571033E-2</v>
      </c>
      <c r="W46">
        <v>9.5269485067571033E-2</v>
      </c>
      <c r="X46">
        <v>9.5269485067571033E-2</v>
      </c>
      <c r="Y46">
        <v>9.5269485067571033E-2</v>
      </c>
      <c r="Z46">
        <v>9.5269485067571033E-2</v>
      </c>
      <c r="AA46">
        <v>9.5269485067571033E-2</v>
      </c>
      <c r="AB46">
        <v>9.5269485067571033E-2</v>
      </c>
      <c r="AC46">
        <v>9.5269485067571033E-2</v>
      </c>
      <c r="AD46">
        <v>9.5269485067571033E-2</v>
      </c>
      <c r="AE46">
        <v>9.5269485067571033E-2</v>
      </c>
      <c r="AF46">
        <v>9.5269485067571033E-2</v>
      </c>
      <c r="AG46">
        <v>9.5269485067571033E-2</v>
      </c>
      <c r="AH46">
        <v>9.5269485067571033E-2</v>
      </c>
      <c r="AI46">
        <v>9.5269485067571033E-2</v>
      </c>
      <c r="AJ46">
        <v>9.5269485067571033E-2</v>
      </c>
      <c r="AK46">
        <v>9.5269485067571033E-2</v>
      </c>
      <c r="AL46">
        <v>9.5269485067571033E-2</v>
      </c>
      <c r="AM46">
        <v>9.5269485067571033E-2</v>
      </c>
      <c r="AN46">
        <v>9.5269485067571033E-2</v>
      </c>
      <c r="AO46">
        <v>9.5269485067571033E-2</v>
      </c>
      <c r="AP46">
        <v>9.5269485067571033E-2</v>
      </c>
      <c r="AQ46">
        <v>9.5269485067571033E-2</v>
      </c>
      <c r="AR46">
        <v>9.5269485067571033E-2</v>
      </c>
      <c r="AS46">
        <v>9.5269485067571033E-2</v>
      </c>
      <c r="AT46">
        <v>9.5269485067571033E-2</v>
      </c>
      <c r="AU46">
        <v>9.5269485067571033E-2</v>
      </c>
      <c r="AV46">
        <v>9.5269485067571033E-2</v>
      </c>
      <c r="AW46">
        <v>9.5269485067571033E-2</v>
      </c>
      <c r="AX46">
        <v>9.5269485067571033E-2</v>
      </c>
      <c r="AY46">
        <v>9.5269485067571033E-2</v>
      </c>
      <c r="AZ46">
        <v>9.5269485067571033E-2</v>
      </c>
      <c r="BA46">
        <v>9.5269485067571033E-2</v>
      </c>
      <c r="BB46">
        <v>9.5269485067571033E-2</v>
      </c>
      <c r="BC46">
        <v>9.5269485067571033E-2</v>
      </c>
      <c r="BD46">
        <v>9.5269485067571033E-2</v>
      </c>
      <c r="BE46">
        <v>9.5269485067571033E-2</v>
      </c>
      <c r="BF46">
        <v>9.5269485067571033E-2</v>
      </c>
      <c r="BG46">
        <v>9.5269485067571033E-2</v>
      </c>
      <c r="BH46">
        <v>9.5269485067571033E-2</v>
      </c>
      <c r="BI46">
        <v>8.8865950541025571E-2</v>
      </c>
      <c r="BJ46">
        <v>7.9845407859997511E-2</v>
      </c>
      <c r="BK46">
        <v>5.4200589522773956E-2</v>
      </c>
      <c r="BL46">
        <v>4.5135890049202175E-2</v>
      </c>
      <c r="BM46">
        <v>3.3051570959786475E-2</v>
      </c>
      <c r="BN46">
        <v>2.2011879713990865E-2</v>
      </c>
      <c r="BO46">
        <v>1.4424035286951211E-2</v>
      </c>
      <c r="BP46">
        <v>8.6682221716782252E-3</v>
      </c>
      <c r="BQ46">
        <v>2.3491899556618186E-3</v>
      </c>
      <c r="BR46">
        <v>0</v>
      </c>
      <c r="BS46">
        <v>0</v>
      </c>
      <c r="BT46">
        <v>0</v>
      </c>
      <c r="BU46">
        <v>4.4048265193826902E-3</v>
      </c>
    </row>
    <row r="47" spans="1:73" x14ac:dyDescent="0.25">
      <c r="A47">
        <v>1219</v>
      </c>
      <c r="B47">
        <v>823.88074408592468</v>
      </c>
      <c r="C47">
        <v>2.7491405158582157E-3</v>
      </c>
      <c r="D47">
        <v>0</v>
      </c>
      <c r="E47">
        <v>609.5</v>
      </c>
      <c r="F47">
        <v>-609.5</v>
      </c>
      <c r="G47">
        <v>0</v>
      </c>
      <c r="H47">
        <v>0</v>
      </c>
      <c r="I47">
        <v>0</v>
      </c>
      <c r="J47">
        <v>3.3312780438790879E-3</v>
      </c>
      <c r="K47">
        <v>1.4880968862159621E-2</v>
      </c>
      <c r="L47">
        <v>2.9060834382366084E-2</v>
      </c>
      <c r="M47">
        <v>3.5598032595444994E-2</v>
      </c>
      <c r="N47">
        <v>3.7736783808901338E-2</v>
      </c>
      <c r="O47">
        <v>4.4092149005357073E-2</v>
      </c>
      <c r="P47">
        <v>6.606391004575396E-2</v>
      </c>
      <c r="Q47">
        <v>8.6216607056476269E-2</v>
      </c>
      <c r="R47">
        <v>9.8018625583429247E-2</v>
      </c>
      <c r="S47">
        <v>9.8018625583429247E-2</v>
      </c>
      <c r="T47">
        <v>9.8018625583429247E-2</v>
      </c>
      <c r="U47">
        <v>9.8018625583429247E-2</v>
      </c>
      <c r="V47">
        <v>9.8018625583429247E-2</v>
      </c>
      <c r="W47">
        <v>9.8018625583429247E-2</v>
      </c>
      <c r="X47">
        <v>9.8018625583429247E-2</v>
      </c>
      <c r="Y47">
        <v>9.8018625583429247E-2</v>
      </c>
      <c r="Z47">
        <v>9.8018625583429247E-2</v>
      </c>
      <c r="AA47">
        <v>9.8018625583429247E-2</v>
      </c>
      <c r="AB47">
        <v>9.8018625583429247E-2</v>
      </c>
      <c r="AC47">
        <v>9.8018625583429247E-2</v>
      </c>
      <c r="AD47">
        <v>9.8018625583429247E-2</v>
      </c>
      <c r="AE47">
        <v>9.8018625583429247E-2</v>
      </c>
      <c r="AF47">
        <v>9.8018625583429247E-2</v>
      </c>
      <c r="AG47">
        <v>9.8018625583429247E-2</v>
      </c>
      <c r="AH47">
        <v>9.8018625583429247E-2</v>
      </c>
      <c r="AI47">
        <v>9.8018625583429247E-2</v>
      </c>
      <c r="AJ47">
        <v>9.8018625583429247E-2</v>
      </c>
      <c r="AK47">
        <v>9.8018625583429247E-2</v>
      </c>
      <c r="AL47">
        <v>9.8018625583429247E-2</v>
      </c>
      <c r="AM47">
        <v>9.8018625583429247E-2</v>
      </c>
      <c r="AN47">
        <v>9.8018625583429247E-2</v>
      </c>
      <c r="AO47">
        <v>9.8018625583429247E-2</v>
      </c>
      <c r="AP47">
        <v>9.8018625583429247E-2</v>
      </c>
      <c r="AQ47">
        <v>9.8018625583429247E-2</v>
      </c>
      <c r="AR47">
        <v>9.8018625583429247E-2</v>
      </c>
      <c r="AS47">
        <v>9.8018625583429247E-2</v>
      </c>
      <c r="AT47">
        <v>9.8018625583429247E-2</v>
      </c>
      <c r="AU47">
        <v>9.8018625583429247E-2</v>
      </c>
      <c r="AV47">
        <v>9.8018625583429247E-2</v>
      </c>
      <c r="AW47">
        <v>9.8018625583429247E-2</v>
      </c>
      <c r="AX47">
        <v>9.8018625583429247E-2</v>
      </c>
      <c r="AY47">
        <v>9.8018625583429247E-2</v>
      </c>
      <c r="AZ47">
        <v>9.8018625583429247E-2</v>
      </c>
      <c r="BA47">
        <v>9.8018625583429247E-2</v>
      </c>
      <c r="BB47">
        <v>9.8018625583429247E-2</v>
      </c>
      <c r="BC47">
        <v>9.8018625583429247E-2</v>
      </c>
      <c r="BD47">
        <v>9.8018625583429247E-2</v>
      </c>
      <c r="BE47">
        <v>9.8018625583429247E-2</v>
      </c>
      <c r="BF47">
        <v>9.8018625583429247E-2</v>
      </c>
      <c r="BG47">
        <v>9.8018625583429247E-2</v>
      </c>
      <c r="BH47">
        <v>9.8018625583429247E-2</v>
      </c>
      <c r="BI47">
        <v>9.1615091056883785E-2</v>
      </c>
      <c r="BJ47">
        <v>7.9845407859997511E-2</v>
      </c>
      <c r="BK47">
        <v>5.4200589522773956E-2</v>
      </c>
      <c r="BL47">
        <v>4.5135890049202175E-2</v>
      </c>
      <c r="BM47">
        <v>3.3051570959786475E-2</v>
      </c>
      <c r="BN47">
        <v>2.2011879713990865E-2</v>
      </c>
      <c r="BO47">
        <v>1.4424035286951211E-2</v>
      </c>
      <c r="BP47">
        <v>8.6682221716782252E-3</v>
      </c>
      <c r="BQ47">
        <v>2.3491899556618186E-3</v>
      </c>
      <c r="BR47">
        <v>0</v>
      </c>
      <c r="BS47">
        <v>0</v>
      </c>
      <c r="BT47">
        <v>3.7013815589770488E-3</v>
      </c>
      <c r="BU47">
        <v>2.0082941366935253E-3</v>
      </c>
    </row>
    <row r="48" spans="1:73" x14ac:dyDescent="0.25">
      <c r="A48">
        <v>1219</v>
      </c>
      <c r="B48">
        <v>759.25930816112464</v>
      </c>
      <c r="C48">
        <v>2.5335105124031582E-3</v>
      </c>
      <c r="D48">
        <v>10</v>
      </c>
      <c r="E48">
        <v>599.5</v>
      </c>
      <c r="F48">
        <v>-619.5</v>
      </c>
      <c r="G48">
        <v>0</v>
      </c>
      <c r="H48">
        <v>0</v>
      </c>
      <c r="I48">
        <v>0</v>
      </c>
      <c r="J48">
        <v>3.3312780438790879E-3</v>
      </c>
      <c r="K48">
        <v>1.4880968862159621E-2</v>
      </c>
      <c r="L48">
        <v>2.9060834382366084E-2</v>
      </c>
      <c r="M48">
        <v>3.5598032595444994E-2</v>
      </c>
      <c r="N48">
        <v>3.7736783808901338E-2</v>
      </c>
      <c r="O48">
        <v>4.4092149005357073E-2</v>
      </c>
      <c r="P48">
        <v>6.8597420558157124E-2</v>
      </c>
      <c r="Q48">
        <v>8.8750117568879433E-2</v>
      </c>
      <c r="R48">
        <v>0.10055213609583241</v>
      </c>
      <c r="S48">
        <v>0.10055213609583241</v>
      </c>
      <c r="T48">
        <v>0.10055213609583241</v>
      </c>
      <c r="U48">
        <v>0.10055213609583241</v>
      </c>
      <c r="V48">
        <v>0.10055213609583241</v>
      </c>
      <c r="W48">
        <v>0.10055213609583241</v>
      </c>
      <c r="X48">
        <v>0.10055213609583241</v>
      </c>
      <c r="Y48">
        <v>0.10055213609583241</v>
      </c>
      <c r="Z48">
        <v>0.10055213609583241</v>
      </c>
      <c r="AA48">
        <v>0.10055213609583241</v>
      </c>
      <c r="AB48">
        <v>0.10055213609583241</v>
      </c>
      <c r="AC48">
        <v>0.10055213609583241</v>
      </c>
      <c r="AD48">
        <v>0.10055213609583241</v>
      </c>
      <c r="AE48">
        <v>0.10055213609583241</v>
      </c>
      <c r="AF48">
        <v>0.10055213609583241</v>
      </c>
      <c r="AG48">
        <v>0.10055213609583241</v>
      </c>
      <c r="AH48">
        <v>0.10055213609583241</v>
      </c>
      <c r="AI48">
        <v>0.10055213609583241</v>
      </c>
      <c r="AJ48">
        <v>0.10055213609583241</v>
      </c>
      <c r="AK48">
        <v>0.10055213609583241</v>
      </c>
      <c r="AL48">
        <v>0.10055213609583241</v>
      </c>
      <c r="AM48">
        <v>0.10055213609583241</v>
      </c>
      <c r="AN48">
        <v>0.10055213609583241</v>
      </c>
      <c r="AO48">
        <v>0.10055213609583241</v>
      </c>
      <c r="AP48">
        <v>0.10055213609583241</v>
      </c>
      <c r="AQ48">
        <v>0.10055213609583241</v>
      </c>
      <c r="AR48">
        <v>0.10055213609583241</v>
      </c>
      <c r="AS48">
        <v>0.10055213609583241</v>
      </c>
      <c r="AT48">
        <v>0.10055213609583241</v>
      </c>
      <c r="AU48">
        <v>0.10055213609583241</v>
      </c>
      <c r="AV48">
        <v>0.10055213609583241</v>
      </c>
      <c r="AW48">
        <v>0.10055213609583241</v>
      </c>
      <c r="AX48">
        <v>0.10055213609583241</v>
      </c>
      <c r="AY48">
        <v>0.10055213609583241</v>
      </c>
      <c r="AZ48">
        <v>0.10055213609583241</v>
      </c>
      <c r="BA48">
        <v>0.10055213609583241</v>
      </c>
      <c r="BB48">
        <v>0.10055213609583241</v>
      </c>
      <c r="BC48">
        <v>0.10055213609583241</v>
      </c>
      <c r="BD48">
        <v>0.10055213609583241</v>
      </c>
      <c r="BE48">
        <v>0.10055213609583241</v>
      </c>
      <c r="BF48">
        <v>0.10055213609583241</v>
      </c>
      <c r="BG48">
        <v>0.10055213609583241</v>
      </c>
      <c r="BH48">
        <v>0.10055213609583241</v>
      </c>
      <c r="BI48">
        <v>9.4148601569286949E-2</v>
      </c>
      <c r="BJ48">
        <v>7.9845407859997511E-2</v>
      </c>
      <c r="BK48">
        <v>5.4200589522773956E-2</v>
      </c>
      <c r="BL48">
        <v>4.5135890049202175E-2</v>
      </c>
      <c r="BM48">
        <v>3.3051570959786475E-2</v>
      </c>
      <c r="BN48">
        <v>2.2011879713990865E-2</v>
      </c>
      <c r="BO48">
        <v>1.4424035286951211E-2</v>
      </c>
      <c r="BP48">
        <v>8.6682221716782252E-3</v>
      </c>
      <c r="BQ48">
        <v>2.3491899556618186E-3</v>
      </c>
      <c r="BR48">
        <v>0</v>
      </c>
      <c r="BS48">
        <v>0</v>
      </c>
      <c r="BT48">
        <v>8.1183046603816172E-3</v>
      </c>
      <c r="BU48">
        <v>0</v>
      </c>
    </row>
    <row r="49" spans="1:73" x14ac:dyDescent="0.25">
      <c r="A49">
        <v>1219</v>
      </c>
      <c r="B49">
        <v>769.58450899207935</v>
      </c>
      <c r="C49">
        <v>2.5679638336423183E-3</v>
      </c>
      <c r="D49">
        <v>20</v>
      </c>
      <c r="E49">
        <v>589.5</v>
      </c>
      <c r="F49">
        <v>-629.5</v>
      </c>
      <c r="G49">
        <v>0</v>
      </c>
      <c r="H49">
        <v>0</v>
      </c>
      <c r="I49">
        <v>0</v>
      </c>
      <c r="J49">
        <v>3.3312780438790879E-3</v>
      </c>
      <c r="K49">
        <v>1.4880968862159621E-2</v>
      </c>
      <c r="L49">
        <v>2.9060834382366084E-2</v>
      </c>
      <c r="M49">
        <v>3.5598032595444994E-2</v>
      </c>
      <c r="N49">
        <v>3.7736783808901338E-2</v>
      </c>
      <c r="O49">
        <v>4.4092149005357073E-2</v>
      </c>
      <c r="P49">
        <v>7.1165384391799438E-2</v>
      </c>
      <c r="Q49">
        <v>9.1318081402521747E-2</v>
      </c>
      <c r="R49">
        <v>0.10312009992947473</v>
      </c>
      <c r="S49">
        <v>0.10312009992947473</v>
      </c>
      <c r="T49">
        <v>0.10312009992947473</v>
      </c>
      <c r="U49">
        <v>0.10312009992947473</v>
      </c>
      <c r="V49">
        <v>0.10312009992947473</v>
      </c>
      <c r="W49">
        <v>0.10312009992947473</v>
      </c>
      <c r="X49">
        <v>0.10312009992947473</v>
      </c>
      <c r="Y49">
        <v>0.10312009992947473</v>
      </c>
      <c r="Z49">
        <v>0.10312009992947473</v>
      </c>
      <c r="AA49">
        <v>0.10312009992947473</v>
      </c>
      <c r="AB49">
        <v>0.10312009992947473</v>
      </c>
      <c r="AC49">
        <v>0.10312009992947473</v>
      </c>
      <c r="AD49">
        <v>0.10312009992947473</v>
      </c>
      <c r="AE49">
        <v>0.10312009992947473</v>
      </c>
      <c r="AF49">
        <v>0.10312009992947473</v>
      </c>
      <c r="AG49">
        <v>0.10312009992947473</v>
      </c>
      <c r="AH49">
        <v>0.10312009992947473</v>
      </c>
      <c r="AI49">
        <v>0.10312009992947473</v>
      </c>
      <c r="AJ49">
        <v>0.10312009992947473</v>
      </c>
      <c r="AK49">
        <v>0.10312009992947473</v>
      </c>
      <c r="AL49">
        <v>0.10312009992947473</v>
      </c>
      <c r="AM49">
        <v>0.10312009992947473</v>
      </c>
      <c r="AN49">
        <v>0.10312009992947473</v>
      </c>
      <c r="AO49">
        <v>0.10312009992947473</v>
      </c>
      <c r="AP49">
        <v>0.10312009992947473</v>
      </c>
      <c r="AQ49">
        <v>0.10312009992947473</v>
      </c>
      <c r="AR49">
        <v>0.10312009992947473</v>
      </c>
      <c r="AS49">
        <v>0.10312009992947473</v>
      </c>
      <c r="AT49">
        <v>0.10312009992947473</v>
      </c>
      <c r="AU49">
        <v>0.10312009992947473</v>
      </c>
      <c r="AV49">
        <v>0.10312009992947473</v>
      </c>
      <c r="AW49">
        <v>0.10312009992947473</v>
      </c>
      <c r="AX49">
        <v>0.10312009992947473</v>
      </c>
      <c r="AY49">
        <v>0.10312009992947473</v>
      </c>
      <c r="AZ49">
        <v>0.10312009992947473</v>
      </c>
      <c r="BA49">
        <v>0.10312009992947473</v>
      </c>
      <c r="BB49">
        <v>0.10312009992947473</v>
      </c>
      <c r="BC49">
        <v>0.10312009992947473</v>
      </c>
      <c r="BD49">
        <v>0.10312009992947473</v>
      </c>
      <c r="BE49">
        <v>0.10312009992947473</v>
      </c>
      <c r="BF49">
        <v>0.10312009992947473</v>
      </c>
      <c r="BG49">
        <v>0.10312009992947473</v>
      </c>
      <c r="BH49">
        <v>0.10312009992947473</v>
      </c>
      <c r="BI49">
        <v>9.6716565402929264E-2</v>
      </c>
      <c r="BJ49">
        <v>7.9845407859997511E-2</v>
      </c>
      <c r="BK49">
        <v>5.4200589522773956E-2</v>
      </c>
      <c r="BL49">
        <v>4.5135890049202175E-2</v>
      </c>
      <c r="BM49">
        <v>3.3051570959786475E-2</v>
      </c>
      <c r="BN49">
        <v>2.2011879713990865E-2</v>
      </c>
      <c r="BO49">
        <v>1.4424035286951211E-2</v>
      </c>
      <c r="BP49">
        <v>8.6682221716782252E-3</v>
      </c>
      <c r="BQ49">
        <v>2.3491899556618186E-3</v>
      </c>
      <c r="BR49">
        <v>0</v>
      </c>
      <c r="BS49">
        <v>0</v>
      </c>
      <c r="BT49">
        <v>1.3054019913098194E-2</v>
      </c>
      <c r="BU49">
        <v>0</v>
      </c>
    </row>
    <row r="50" spans="1:73" x14ac:dyDescent="0.25">
      <c r="A50">
        <v>1219</v>
      </c>
      <c r="B50">
        <v>429.47885284600176</v>
      </c>
      <c r="C50">
        <v>1.4330929852878246E-3</v>
      </c>
      <c r="D50">
        <v>30</v>
      </c>
      <c r="E50">
        <v>579.5</v>
      </c>
      <c r="F50">
        <v>-639.5</v>
      </c>
      <c r="G50">
        <v>0</v>
      </c>
      <c r="H50">
        <v>0</v>
      </c>
      <c r="I50">
        <v>0</v>
      </c>
      <c r="J50">
        <v>3.3312780438790879E-3</v>
      </c>
      <c r="K50">
        <v>1.4880968862159621E-2</v>
      </c>
      <c r="L50">
        <v>2.9060834382366084E-2</v>
      </c>
      <c r="M50">
        <v>3.5598032595444994E-2</v>
      </c>
      <c r="N50">
        <v>3.7736783808901338E-2</v>
      </c>
      <c r="O50">
        <v>4.4092149005357073E-2</v>
      </c>
      <c r="P50">
        <v>7.2598477377087259E-2</v>
      </c>
      <c r="Q50">
        <v>9.2751174387809568E-2</v>
      </c>
      <c r="R50">
        <v>0.10455319291476255</v>
      </c>
      <c r="S50">
        <v>0.10455319291476255</v>
      </c>
      <c r="T50">
        <v>0.10455319291476255</v>
      </c>
      <c r="U50">
        <v>0.10455319291476255</v>
      </c>
      <c r="V50">
        <v>0.10455319291476255</v>
      </c>
      <c r="W50">
        <v>0.10455319291476255</v>
      </c>
      <c r="X50">
        <v>0.10455319291476255</v>
      </c>
      <c r="Y50">
        <v>0.10455319291476255</v>
      </c>
      <c r="Z50">
        <v>0.10455319291476255</v>
      </c>
      <c r="AA50">
        <v>0.10455319291476255</v>
      </c>
      <c r="AB50">
        <v>0.10455319291476255</v>
      </c>
      <c r="AC50">
        <v>0.10455319291476255</v>
      </c>
      <c r="AD50">
        <v>0.10455319291476255</v>
      </c>
      <c r="AE50">
        <v>0.10455319291476255</v>
      </c>
      <c r="AF50">
        <v>0.10455319291476255</v>
      </c>
      <c r="AG50">
        <v>0.10455319291476255</v>
      </c>
      <c r="AH50">
        <v>0.10455319291476255</v>
      </c>
      <c r="AI50">
        <v>0.10455319291476255</v>
      </c>
      <c r="AJ50">
        <v>0.10455319291476255</v>
      </c>
      <c r="AK50">
        <v>0.10455319291476255</v>
      </c>
      <c r="AL50">
        <v>0.10455319291476255</v>
      </c>
      <c r="AM50">
        <v>0.10455319291476255</v>
      </c>
      <c r="AN50">
        <v>0.10455319291476255</v>
      </c>
      <c r="AO50">
        <v>0.10455319291476255</v>
      </c>
      <c r="AP50">
        <v>0.10455319291476255</v>
      </c>
      <c r="AQ50">
        <v>0.10455319291476255</v>
      </c>
      <c r="AR50">
        <v>0.10455319291476255</v>
      </c>
      <c r="AS50">
        <v>0.10455319291476255</v>
      </c>
      <c r="AT50">
        <v>0.10455319291476255</v>
      </c>
      <c r="AU50">
        <v>0.10455319291476255</v>
      </c>
      <c r="AV50">
        <v>0.10455319291476255</v>
      </c>
      <c r="AW50">
        <v>0.10455319291476255</v>
      </c>
      <c r="AX50">
        <v>0.10455319291476255</v>
      </c>
      <c r="AY50">
        <v>0.10455319291476255</v>
      </c>
      <c r="AZ50">
        <v>0.10455319291476255</v>
      </c>
      <c r="BA50">
        <v>0.10455319291476255</v>
      </c>
      <c r="BB50">
        <v>0.10455319291476255</v>
      </c>
      <c r="BC50">
        <v>0.10455319291476255</v>
      </c>
      <c r="BD50">
        <v>0.10455319291476255</v>
      </c>
      <c r="BE50">
        <v>0.10455319291476255</v>
      </c>
      <c r="BF50">
        <v>0.10455319291476255</v>
      </c>
      <c r="BG50">
        <v>0.10455319291476255</v>
      </c>
      <c r="BH50">
        <v>0.10455319291476255</v>
      </c>
      <c r="BI50">
        <v>9.6716565402929264E-2</v>
      </c>
      <c r="BJ50">
        <v>7.9845407859997511E-2</v>
      </c>
      <c r="BK50">
        <v>5.4200589522773956E-2</v>
      </c>
      <c r="BL50">
        <v>4.5135890049202175E-2</v>
      </c>
      <c r="BM50">
        <v>3.3051570959786475E-2</v>
      </c>
      <c r="BN50">
        <v>2.2011879713990865E-2</v>
      </c>
      <c r="BO50">
        <v>1.4424035286951211E-2</v>
      </c>
      <c r="BP50">
        <v>8.6682221716782252E-3</v>
      </c>
      <c r="BQ50">
        <v>2.3491899556618186E-3</v>
      </c>
      <c r="BR50">
        <v>0</v>
      </c>
      <c r="BS50">
        <v>0</v>
      </c>
      <c r="BT50">
        <v>2.059619693806912E-2</v>
      </c>
      <c r="BU50">
        <v>0</v>
      </c>
    </row>
    <row r="51" spans="1:73" x14ac:dyDescent="0.25">
      <c r="A51">
        <v>1219</v>
      </c>
      <c r="B51">
        <v>839.82407402861384</v>
      </c>
      <c r="C51">
        <v>2.8023405143018875E-3</v>
      </c>
      <c r="D51">
        <v>40</v>
      </c>
      <c r="E51">
        <v>569.5</v>
      </c>
      <c r="F51">
        <v>-649.5</v>
      </c>
      <c r="G51">
        <v>0</v>
      </c>
      <c r="H51">
        <v>0</v>
      </c>
      <c r="I51">
        <v>0</v>
      </c>
      <c r="J51">
        <v>3.3312780438790879E-3</v>
      </c>
      <c r="K51">
        <v>1.4880968862159621E-2</v>
      </c>
      <c r="L51">
        <v>2.9060834382366084E-2</v>
      </c>
      <c r="M51">
        <v>3.5598032595444994E-2</v>
      </c>
      <c r="N51">
        <v>3.7736783808901338E-2</v>
      </c>
      <c r="O51">
        <v>4.6894489519658959E-2</v>
      </c>
      <c r="P51">
        <v>7.5400817891389152E-2</v>
      </c>
      <c r="Q51">
        <v>9.5553514902111461E-2</v>
      </c>
      <c r="R51">
        <v>0.10735553342906444</v>
      </c>
      <c r="S51">
        <v>0.10735553342906444</v>
      </c>
      <c r="T51">
        <v>0.10735553342906444</v>
      </c>
      <c r="U51">
        <v>0.10735553342906444</v>
      </c>
      <c r="V51">
        <v>0.10735553342906444</v>
      </c>
      <c r="W51">
        <v>0.10735553342906444</v>
      </c>
      <c r="X51">
        <v>0.10735553342906444</v>
      </c>
      <c r="Y51">
        <v>0.10735553342906444</v>
      </c>
      <c r="Z51">
        <v>0.10735553342906444</v>
      </c>
      <c r="AA51">
        <v>0.10735553342906444</v>
      </c>
      <c r="AB51">
        <v>0.10735553342906444</v>
      </c>
      <c r="AC51">
        <v>0.10735553342906444</v>
      </c>
      <c r="AD51">
        <v>0.10735553342906444</v>
      </c>
      <c r="AE51">
        <v>0.10735553342906444</v>
      </c>
      <c r="AF51">
        <v>0.10735553342906444</v>
      </c>
      <c r="AG51">
        <v>0.10735553342906444</v>
      </c>
      <c r="AH51">
        <v>0.10735553342906444</v>
      </c>
      <c r="AI51">
        <v>0.10735553342906444</v>
      </c>
      <c r="AJ51">
        <v>0.10735553342906444</v>
      </c>
      <c r="AK51">
        <v>0.10735553342906444</v>
      </c>
      <c r="AL51">
        <v>0.10735553342906444</v>
      </c>
      <c r="AM51">
        <v>0.10735553342906444</v>
      </c>
      <c r="AN51">
        <v>0.10735553342906444</v>
      </c>
      <c r="AO51">
        <v>0.10735553342906444</v>
      </c>
      <c r="AP51">
        <v>0.10735553342906444</v>
      </c>
      <c r="AQ51">
        <v>0.10735553342906444</v>
      </c>
      <c r="AR51">
        <v>0.10735553342906444</v>
      </c>
      <c r="AS51">
        <v>0.10735553342906444</v>
      </c>
      <c r="AT51">
        <v>0.10735553342906444</v>
      </c>
      <c r="AU51">
        <v>0.10735553342906444</v>
      </c>
      <c r="AV51">
        <v>0.10735553342906444</v>
      </c>
      <c r="AW51">
        <v>0.10735553342906444</v>
      </c>
      <c r="AX51">
        <v>0.10735553342906444</v>
      </c>
      <c r="AY51">
        <v>0.10735553342906444</v>
      </c>
      <c r="AZ51">
        <v>0.10735553342906444</v>
      </c>
      <c r="BA51">
        <v>0.10735553342906444</v>
      </c>
      <c r="BB51">
        <v>0.10735553342906444</v>
      </c>
      <c r="BC51">
        <v>0.10735553342906444</v>
      </c>
      <c r="BD51">
        <v>0.10735553342906444</v>
      </c>
      <c r="BE51">
        <v>0.10735553342906444</v>
      </c>
      <c r="BF51">
        <v>0.10735553342906444</v>
      </c>
      <c r="BG51">
        <v>0.10735553342906444</v>
      </c>
      <c r="BH51">
        <v>0.10735553342906444</v>
      </c>
      <c r="BI51">
        <v>9.6716565402929264E-2</v>
      </c>
      <c r="BJ51">
        <v>7.9845407859997511E-2</v>
      </c>
      <c r="BK51">
        <v>5.4200589522773956E-2</v>
      </c>
      <c r="BL51">
        <v>4.5135890049202175E-2</v>
      </c>
      <c r="BM51">
        <v>3.3051570959786475E-2</v>
      </c>
      <c r="BN51">
        <v>2.2011879713990865E-2</v>
      </c>
      <c r="BO51">
        <v>1.4424035286951211E-2</v>
      </c>
      <c r="BP51">
        <v>8.6682221716782252E-3</v>
      </c>
      <c r="BQ51">
        <v>2.3491899556618186E-3</v>
      </c>
      <c r="BR51">
        <v>0</v>
      </c>
      <c r="BS51">
        <v>0</v>
      </c>
      <c r="BT51">
        <v>2.8138373963040045E-2</v>
      </c>
      <c r="BU51">
        <v>0</v>
      </c>
    </row>
    <row r="52" spans="1:73" x14ac:dyDescent="0.25">
      <c r="A52">
        <v>1219</v>
      </c>
      <c r="B52">
        <v>825.16290416160643</v>
      </c>
      <c r="C52">
        <v>2.7534188513299151E-3</v>
      </c>
      <c r="D52">
        <v>30</v>
      </c>
      <c r="E52">
        <v>579.5</v>
      </c>
      <c r="F52">
        <v>-639.5</v>
      </c>
      <c r="G52">
        <v>0</v>
      </c>
      <c r="H52">
        <v>0</v>
      </c>
      <c r="I52">
        <v>0</v>
      </c>
      <c r="J52">
        <v>3.3312780438790879E-3</v>
      </c>
      <c r="K52">
        <v>1.4880968862159621E-2</v>
      </c>
      <c r="L52">
        <v>2.9060834382366084E-2</v>
      </c>
      <c r="M52">
        <v>3.5598032595444994E-2</v>
      </c>
      <c r="N52">
        <v>3.7736783808901338E-2</v>
      </c>
      <c r="O52">
        <v>4.6894489519658959E-2</v>
      </c>
      <c r="P52">
        <v>7.8154236742719069E-2</v>
      </c>
      <c r="Q52">
        <v>9.8306933753441378E-2</v>
      </c>
      <c r="R52">
        <v>0.11010895228039436</v>
      </c>
      <c r="S52">
        <v>0.11010895228039436</v>
      </c>
      <c r="T52">
        <v>0.11010895228039436</v>
      </c>
      <c r="U52">
        <v>0.11010895228039436</v>
      </c>
      <c r="V52">
        <v>0.11010895228039436</v>
      </c>
      <c r="W52">
        <v>0.11010895228039436</v>
      </c>
      <c r="X52">
        <v>0.11010895228039436</v>
      </c>
      <c r="Y52">
        <v>0.11010895228039436</v>
      </c>
      <c r="Z52">
        <v>0.11010895228039436</v>
      </c>
      <c r="AA52">
        <v>0.11010895228039436</v>
      </c>
      <c r="AB52">
        <v>0.11010895228039436</v>
      </c>
      <c r="AC52">
        <v>0.11010895228039436</v>
      </c>
      <c r="AD52">
        <v>0.11010895228039436</v>
      </c>
      <c r="AE52">
        <v>0.11010895228039436</v>
      </c>
      <c r="AF52">
        <v>0.11010895228039436</v>
      </c>
      <c r="AG52">
        <v>0.11010895228039436</v>
      </c>
      <c r="AH52">
        <v>0.11010895228039436</v>
      </c>
      <c r="AI52">
        <v>0.11010895228039436</v>
      </c>
      <c r="AJ52">
        <v>0.11010895228039436</v>
      </c>
      <c r="AK52">
        <v>0.11010895228039436</v>
      </c>
      <c r="AL52">
        <v>0.11010895228039436</v>
      </c>
      <c r="AM52">
        <v>0.11010895228039436</v>
      </c>
      <c r="AN52">
        <v>0.11010895228039436</v>
      </c>
      <c r="AO52">
        <v>0.11010895228039436</v>
      </c>
      <c r="AP52">
        <v>0.11010895228039436</v>
      </c>
      <c r="AQ52">
        <v>0.11010895228039436</v>
      </c>
      <c r="AR52">
        <v>0.11010895228039436</v>
      </c>
      <c r="AS52">
        <v>0.11010895228039436</v>
      </c>
      <c r="AT52">
        <v>0.11010895228039436</v>
      </c>
      <c r="AU52">
        <v>0.11010895228039436</v>
      </c>
      <c r="AV52">
        <v>0.11010895228039436</v>
      </c>
      <c r="AW52">
        <v>0.11010895228039436</v>
      </c>
      <c r="AX52">
        <v>0.11010895228039436</v>
      </c>
      <c r="AY52">
        <v>0.11010895228039436</v>
      </c>
      <c r="AZ52">
        <v>0.11010895228039436</v>
      </c>
      <c r="BA52">
        <v>0.11010895228039436</v>
      </c>
      <c r="BB52">
        <v>0.11010895228039436</v>
      </c>
      <c r="BC52">
        <v>0.11010895228039436</v>
      </c>
      <c r="BD52">
        <v>0.11010895228039436</v>
      </c>
      <c r="BE52">
        <v>0.11010895228039436</v>
      </c>
      <c r="BF52">
        <v>0.11010895228039436</v>
      </c>
      <c r="BG52">
        <v>0.11010895228039436</v>
      </c>
      <c r="BH52">
        <v>0.11010895228039436</v>
      </c>
      <c r="BI52">
        <v>9.6716565402929264E-2</v>
      </c>
      <c r="BJ52">
        <v>7.9845407859997511E-2</v>
      </c>
      <c r="BK52">
        <v>5.4200589522773956E-2</v>
      </c>
      <c r="BL52">
        <v>4.5135890049202175E-2</v>
      </c>
      <c r="BM52">
        <v>3.3051570959786475E-2</v>
      </c>
      <c r="BN52">
        <v>2.2011879713990865E-2</v>
      </c>
      <c r="BO52">
        <v>1.4424035286951211E-2</v>
      </c>
      <c r="BP52">
        <v>8.6682221716782252E-3</v>
      </c>
      <c r="BQ52">
        <v>2.3491899556618186E-3</v>
      </c>
      <c r="BR52">
        <v>0</v>
      </c>
      <c r="BS52">
        <v>0</v>
      </c>
      <c r="BT52">
        <v>2.059619693806912E-2</v>
      </c>
      <c r="BU52">
        <v>0</v>
      </c>
    </row>
    <row r="53" spans="1:73" x14ac:dyDescent="0.25">
      <c r="A53">
        <v>1137</v>
      </c>
      <c r="B53">
        <v>779.42826857647151</v>
      </c>
      <c r="C53">
        <v>2.6008106728190785E-3</v>
      </c>
      <c r="D53">
        <v>20</v>
      </c>
      <c r="E53">
        <v>548.5</v>
      </c>
      <c r="F53">
        <v>-588.5</v>
      </c>
      <c r="G53">
        <v>0</v>
      </c>
      <c r="H53">
        <v>0</v>
      </c>
      <c r="I53">
        <v>0</v>
      </c>
      <c r="J53">
        <v>3.3312780438790879E-3</v>
      </c>
      <c r="K53">
        <v>1.4880968862159621E-2</v>
      </c>
      <c r="L53">
        <v>2.9060834382366084E-2</v>
      </c>
      <c r="M53">
        <v>3.5598032595444994E-2</v>
      </c>
      <c r="N53">
        <v>3.7736783808901338E-2</v>
      </c>
      <c r="O53">
        <v>4.6894489519658959E-2</v>
      </c>
      <c r="P53">
        <v>7.8154236742719069E-2</v>
      </c>
      <c r="Q53">
        <v>0.10090774442626045</v>
      </c>
      <c r="R53">
        <v>0.11270976295321343</v>
      </c>
      <c r="S53">
        <v>0.11270976295321343</v>
      </c>
      <c r="T53">
        <v>0.11270976295321343</v>
      </c>
      <c r="U53">
        <v>0.11270976295321343</v>
      </c>
      <c r="V53">
        <v>0.11270976295321343</v>
      </c>
      <c r="W53">
        <v>0.11270976295321343</v>
      </c>
      <c r="X53">
        <v>0.11270976295321343</v>
      </c>
      <c r="Y53">
        <v>0.11270976295321343</v>
      </c>
      <c r="Z53">
        <v>0.11270976295321343</v>
      </c>
      <c r="AA53">
        <v>0.11270976295321343</v>
      </c>
      <c r="AB53">
        <v>0.11270976295321343</v>
      </c>
      <c r="AC53">
        <v>0.11270976295321343</v>
      </c>
      <c r="AD53">
        <v>0.11270976295321343</v>
      </c>
      <c r="AE53">
        <v>0.11270976295321343</v>
      </c>
      <c r="AF53">
        <v>0.11270976295321343</v>
      </c>
      <c r="AG53">
        <v>0.11270976295321343</v>
      </c>
      <c r="AH53">
        <v>0.11270976295321343</v>
      </c>
      <c r="AI53">
        <v>0.11270976295321343</v>
      </c>
      <c r="AJ53">
        <v>0.11270976295321343</v>
      </c>
      <c r="AK53">
        <v>0.11270976295321343</v>
      </c>
      <c r="AL53">
        <v>0.11270976295321343</v>
      </c>
      <c r="AM53">
        <v>0.11270976295321343</v>
      </c>
      <c r="AN53">
        <v>0.11270976295321343</v>
      </c>
      <c r="AO53">
        <v>0.11270976295321343</v>
      </c>
      <c r="AP53">
        <v>0.11270976295321343</v>
      </c>
      <c r="AQ53">
        <v>0.11270976295321343</v>
      </c>
      <c r="AR53">
        <v>0.11270976295321343</v>
      </c>
      <c r="AS53">
        <v>0.11270976295321343</v>
      </c>
      <c r="AT53">
        <v>0.11270976295321343</v>
      </c>
      <c r="AU53">
        <v>0.11270976295321343</v>
      </c>
      <c r="AV53">
        <v>0.11270976295321343</v>
      </c>
      <c r="AW53">
        <v>0.11270976295321343</v>
      </c>
      <c r="AX53">
        <v>0.11270976295321343</v>
      </c>
      <c r="AY53">
        <v>0.11270976295321343</v>
      </c>
      <c r="AZ53">
        <v>0.11270976295321343</v>
      </c>
      <c r="BA53">
        <v>0.11270976295321343</v>
      </c>
      <c r="BB53">
        <v>0.11270976295321343</v>
      </c>
      <c r="BC53">
        <v>0.11270976295321343</v>
      </c>
      <c r="BD53">
        <v>0.11270976295321343</v>
      </c>
      <c r="BE53">
        <v>0.11270976295321343</v>
      </c>
      <c r="BF53">
        <v>0.11270976295321343</v>
      </c>
      <c r="BG53">
        <v>0.11270976295321343</v>
      </c>
      <c r="BH53">
        <v>0.11010895228039436</v>
      </c>
      <c r="BI53">
        <v>9.6716565402929264E-2</v>
      </c>
      <c r="BJ53">
        <v>7.9845407859997511E-2</v>
      </c>
      <c r="BK53">
        <v>5.4200589522773956E-2</v>
      </c>
      <c r="BL53">
        <v>4.5135890049202175E-2</v>
      </c>
      <c r="BM53">
        <v>3.3051570959786475E-2</v>
      </c>
      <c r="BN53">
        <v>2.2011879713990865E-2</v>
      </c>
      <c r="BO53">
        <v>1.4424035286951211E-2</v>
      </c>
      <c r="BP53">
        <v>8.6682221716782252E-3</v>
      </c>
      <c r="BQ53">
        <v>2.3491899556618186E-3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1125</v>
      </c>
      <c r="B54">
        <v>810.36448454361994</v>
      </c>
      <c r="C54">
        <v>2.7040392108485557E-3</v>
      </c>
      <c r="D54">
        <v>10</v>
      </c>
      <c r="E54">
        <v>552.5</v>
      </c>
      <c r="F54">
        <v>-572.5</v>
      </c>
      <c r="G54">
        <v>0</v>
      </c>
      <c r="H54">
        <v>0</v>
      </c>
      <c r="I54">
        <v>0</v>
      </c>
      <c r="J54">
        <v>3.3312780438790879E-3</v>
      </c>
      <c r="K54">
        <v>1.4880968862159621E-2</v>
      </c>
      <c r="L54">
        <v>2.9060834382366084E-2</v>
      </c>
      <c r="M54">
        <v>3.5598032595444994E-2</v>
      </c>
      <c r="N54">
        <v>3.7736783808901338E-2</v>
      </c>
      <c r="O54">
        <v>4.6894489519658959E-2</v>
      </c>
      <c r="P54">
        <v>7.8154236742719069E-2</v>
      </c>
      <c r="Q54">
        <v>0.10090774442626045</v>
      </c>
      <c r="R54">
        <v>0.11541380216406198</v>
      </c>
      <c r="S54">
        <v>0.11541380216406198</v>
      </c>
      <c r="T54">
        <v>0.11541380216406198</v>
      </c>
      <c r="U54">
        <v>0.11541380216406198</v>
      </c>
      <c r="V54">
        <v>0.11541380216406198</v>
      </c>
      <c r="W54">
        <v>0.11541380216406198</v>
      </c>
      <c r="X54">
        <v>0.11541380216406198</v>
      </c>
      <c r="Y54">
        <v>0.11541380216406198</v>
      </c>
      <c r="Z54">
        <v>0.11541380216406198</v>
      </c>
      <c r="AA54">
        <v>0.11541380216406198</v>
      </c>
      <c r="AB54">
        <v>0.11541380216406198</v>
      </c>
      <c r="AC54">
        <v>0.11541380216406198</v>
      </c>
      <c r="AD54">
        <v>0.11541380216406198</v>
      </c>
      <c r="AE54">
        <v>0.11541380216406198</v>
      </c>
      <c r="AF54">
        <v>0.11541380216406198</v>
      </c>
      <c r="AG54">
        <v>0.11541380216406198</v>
      </c>
      <c r="AH54">
        <v>0.11541380216406198</v>
      </c>
      <c r="AI54">
        <v>0.11541380216406198</v>
      </c>
      <c r="AJ54">
        <v>0.11541380216406198</v>
      </c>
      <c r="AK54">
        <v>0.11541380216406198</v>
      </c>
      <c r="AL54">
        <v>0.11541380216406198</v>
      </c>
      <c r="AM54">
        <v>0.11541380216406198</v>
      </c>
      <c r="AN54">
        <v>0.11541380216406198</v>
      </c>
      <c r="AO54">
        <v>0.11541380216406198</v>
      </c>
      <c r="AP54">
        <v>0.11541380216406198</v>
      </c>
      <c r="AQ54">
        <v>0.11541380216406198</v>
      </c>
      <c r="AR54">
        <v>0.11541380216406198</v>
      </c>
      <c r="AS54">
        <v>0.11541380216406198</v>
      </c>
      <c r="AT54">
        <v>0.11541380216406198</v>
      </c>
      <c r="AU54">
        <v>0.11541380216406198</v>
      </c>
      <c r="AV54">
        <v>0.11541380216406198</v>
      </c>
      <c r="AW54">
        <v>0.11541380216406198</v>
      </c>
      <c r="AX54">
        <v>0.11541380216406198</v>
      </c>
      <c r="AY54">
        <v>0.11541380216406198</v>
      </c>
      <c r="AZ54">
        <v>0.11541380216406198</v>
      </c>
      <c r="BA54">
        <v>0.11541380216406198</v>
      </c>
      <c r="BB54">
        <v>0.11541380216406198</v>
      </c>
      <c r="BC54">
        <v>0.11541380216406198</v>
      </c>
      <c r="BD54">
        <v>0.11541380216406198</v>
      </c>
      <c r="BE54">
        <v>0.11541380216406198</v>
      </c>
      <c r="BF54">
        <v>0.11541380216406198</v>
      </c>
      <c r="BG54">
        <v>0.11541380216406198</v>
      </c>
      <c r="BH54">
        <v>0.11010895228039436</v>
      </c>
      <c r="BI54">
        <v>9.6716565402929264E-2</v>
      </c>
      <c r="BJ54">
        <v>7.9845407859997511E-2</v>
      </c>
      <c r="BK54">
        <v>5.4200589522773956E-2</v>
      </c>
      <c r="BL54">
        <v>4.5135890049202175E-2</v>
      </c>
      <c r="BM54">
        <v>3.3051570959786475E-2</v>
      </c>
      <c r="BN54">
        <v>2.2011879713990865E-2</v>
      </c>
      <c r="BO54">
        <v>1.4424035286951211E-2</v>
      </c>
      <c r="BP54">
        <v>8.6682221716782252E-3</v>
      </c>
      <c r="BQ54">
        <v>2.3491899556618186E-3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1096</v>
      </c>
      <c r="B55">
        <v>975.35693054664421</v>
      </c>
      <c r="C55">
        <v>3.2545890584732952E-3</v>
      </c>
      <c r="D55">
        <v>0</v>
      </c>
      <c r="E55">
        <v>548</v>
      </c>
      <c r="F55">
        <v>-548</v>
      </c>
      <c r="G55">
        <v>0</v>
      </c>
      <c r="H55">
        <v>0</v>
      </c>
      <c r="I55">
        <v>0</v>
      </c>
      <c r="J55">
        <v>3.3312780438790879E-3</v>
      </c>
      <c r="K55">
        <v>1.4880968862159621E-2</v>
      </c>
      <c r="L55">
        <v>2.9060834382366084E-2</v>
      </c>
      <c r="M55">
        <v>3.5598032595444994E-2</v>
      </c>
      <c r="N55">
        <v>3.7736783808901338E-2</v>
      </c>
      <c r="O55">
        <v>4.6894489519658959E-2</v>
      </c>
      <c r="P55">
        <v>7.8154236742719069E-2</v>
      </c>
      <c r="Q55">
        <v>0.10090774442626045</v>
      </c>
      <c r="R55">
        <v>0.11541380216406198</v>
      </c>
      <c r="S55">
        <v>0.11866839122253528</v>
      </c>
      <c r="T55">
        <v>0.11866839122253528</v>
      </c>
      <c r="U55">
        <v>0.11866839122253528</v>
      </c>
      <c r="V55">
        <v>0.11866839122253528</v>
      </c>
      <c r="W55">
        <v>0.11866839122253528</v>
      </c>
      <c r="X55">
        <v>0.11866839122253528</v>
      </c>
      <c r="Y55">
        <v>0.11866839122253528</v>
      </c>
      <c r="Z55">
        <v>0.11866839122253528</v>
      </c>
      <c r="AA55">
        <v>0.11866839122253528</v>
      </c>
      <c r="AB55">
        <v>0.11866839122253528</v>
      </c>
      <c r="AC55">
        <v>0.11866839122253528</v>
      </c>
      <c r="AD55">
        <v>0.11866839122253528</v>
      </c>
      <c r="AE55">
        <v>0.11866839122253528</v>
      </c>
      <c r="AF55">
        <v>0.11866839122253528</v>
      </c>
      <c r="AG55">
        <v>0.11866839122253528</v>
      </c>
      <c r="AH55">
        <v>0.11866839122253528</v>
      </c>
      <c r="AI55">
        <v>0.11866839122253528</v>
      </c>
      <c r="AJ55">
        <v>0.11866839122253528</v>
      </c>
      <c r="AK55">
        <v>0.11866839122253528</v>
      </c>
      <c r="AL55">
        <v>0.11866839122253528</v>
      </c>
      <c r="AM55">
        <v>0.11866839122253528</v>
      </c>
      <c r="AN55">
        <v>0.11866839122253528</v>
      </c>
      <c r="AO55">
        <v>0.11866839122253528</v>
      </c>
      <c r="AP55">
        <v>0.11866839122253528</v>
      </c>
      <c r="AQ55">
        <v>0.11866839122253528</v>
      </c>
      <c r="AR55">
        <v>0.11866839122253528</v>
      </c>
      <c r="AS55">
        <v>0.11866839122253528</v>
      </c>
      <c r="AT55">
        <v>0.11866839122253528</v>
      </c>
      <c r="AU55">
        <v>0.11866839122253528</v>
      </c>
      <c r="AV55">
        <v>0.11866839122253528</v>
      </c>
      <c r="AW55">
        <v>0.11866839122253528</v>
      </c>
      <c r="AX55">
        <v>0.11866839122253528</v>
      </c>
      <c r="AY55">
        <v>0.11866839122253528</v>
      </c>
      <c r="AZ55">
        <v>0.11866839122253528</v>
      </c>
      <c r="BA55">
        <v>0.11866839122253528</v>
      </c>
      <c r="BB55">
        <v>0.11866839122253528</v>
      </c>
      <c r="BC55">
        <v>0.11866839122253528</v>
      </c>
      <c r="BD55">
        <v>0.11866839122253528</v>
      </c>
      <c r="BE55">
        <v>0.11866839122253528</v>
      </c>
      <c r="BF55">
        <v>0.11866839122253528</v>
      </c>
      <c r="BG55">
        <v>0.11866839122253528</v>
      </c>
      <c r="BH55">
        <v>0.11010895228039436</v>
      </c>
      <c r="BI55">
        <v>9.6716565402929264E-2</v>
      </c>
      <c r="BJ55">
        <v>7.9845407859997511E-2</v>
      </c>
      <c r="BK55">
        <v>5.4200589522773956E-2</v>
      </c>
      <c r="BL55">
        <v>4.5135890049202175E-2</v>
      </c>
      <c r="BM55">
        <v>3.3051570959786475E-2</v>
      </c>
      <c r="BN55">
        <v>2.2011879713990865E-2</v>
      </c>
      <c r="BO55">
        <v>1.4424035286951211E-2</v>
      </c>
      <c r="BP55">
        <v>8.6682221716782252E-3</v>
      </c>
      <c r="BQ55">
        <v>2.3491899556618186E-3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1096</v>
      </c>
      <c r="B56">
        <v>986.01035622987536</v>
      </c>
      <c r="C56">
        <v>3.2901376064745588E-3</v>
      </c>
      <c r="D56">
        <v>-10</v>
      </c>
      <c r="E56">
        <v>558</v>
      </c>
      <c r="F56">
        <v>-538</v>
      </c>
      <c r="G56">
        <v>0</v>
      </c>
      <c r="H56">
        <v>0</v>
      </c>
      <c r="I56">
        <v>0</v>
      </c>
      <c r="J56">
        <v>3.3312780438790879E-3</v>
      </c>
      <c r="K56">
        <v>1.4880968862159621E-2</v>
      </c>
      <c r="L56">
        <v>2.9060834382366084E-2</v>
      </c>
      <c r="M56">
        <v>3.5598032595444994E-2</v>
      </c>
      <c r="N56">
        <v>3.7736783808901338E-2</v>
      </c>
      <c r="O56">
        <v>4.6894489519658959E-2</v>
      </c>
      <c r="P56">
        <v>7.8154236742719069E-2</v>
      </c>
      <c r="Q56">
        <v>0.10090774442626045</v>
      </c>
      <c r="R56">
        <v>0.11541380216406198</v>
      </c>
      <c r="S56">
        <v>0.12195852882900984</v>
      </c>
      <c r="T56">
        <v>0.12195852882900984</v>
      </c>
      <c r="U56">
        <v>0.12195852882900984</v>
      </c>
      <c r="V56">
        <v>0.12195852882900984</v>
      </c>
      <c r="W56">
        <v>0.12195852882900984</v>
      </c>
      <c r="X56">
        <v>0.12195852882900984</v>
      </c>
      <c r="Y56">
        <v>0.12195852882900984</v>
      </c>
      <c r="Z56">
        <v>0.12195852882900984</v>
      </c>
      <c r="AA56">
        <v>0.12195852882900984</v>
      </c>
      <c r="AB56">
        <v>0.12195852882900984</v>
      </c>
      <c r="AC56">
        <v>0.12195852882900984</v>
      </c>
      <c r="AD56">
        <v>0.12195852882900984</v>
      </c>
      <c r="AE56">
        <v>0.12195852882900984</v>
      </c>
      <c r="AF56">
        <v>0.12195852882900984</v>
      </c>
      <c r="AG56">
        <v>0.12195852882900984</v>
      </c>
      <c r="AH56">
        <v>0.12195852882900984</v>
      </c>
      <c r="AI56">
        <v>0.12195852882900984</v>
      </c>
      <c r="AJ56">
        <v>0.12195852882900984</v>
      </c>
      <c r="AK56">
        <v>0.12195852882900984</v>
      </c>
      <c r="AL56">
        <v>0.12195852882900984</v>
      </c>
      <c r="AM56">
        <v>0.12195852882900984</v>
      </c>
      <c r="AN56">
        <v>0.12195852882900984</v>
      </c>
      <c r="AO56">
        <v>0.12195852882900984</v>
      </c>
      <c r="AP56">
        <v>0.12195852882900984</v>
      </c>
      <c r="AQ56">
        <v>0.12195852882900984</v>
      </c>
      <c r="AR56">
        <v>0.12195852882900984</v>
      </c>
      <c r="AS56">
        <v>0.12195852882900984</v>
      </c>
      <c r="AT56">
        <v>0.12195852882900984</v>
      </c>
      <c r="AU56">
        <v>0.12195852882900984</v>
      </c>
      <c r="AV56">
        <v>0.12195852882900984</v>
      </c>
      <c r="AW56">
        <v>0.12195852882900984</v>
      </c>
      <c r="AX56">
        <v>0.12195852882900984</v>
      </c>
      <c r="AY56">
        <v>0.12195852882900984</v>
      </c>
      <c r="AZ56">
        <v>0.12195852882900984</v>
      </c>
      <c r="BA56">
        <v>0.12195852882900984</v>
      </c>
      <c r="BB56">
        <v>0.12195852882900984</v>
      </c>
      <c r="BC56">
        <v>0.12195852882900984</v>
      </c>
      <c r="BD56">
        <v>0.12195852882900984</v>
      </c>
      <c r="BE56">
        <v>0.12195852882900984</v>
      </c>
      <c r="BF56">
        <v>0.12195852882900984</v>
      </c>
      <c r="BG56">
        <v>0.12195852882900984</v>
      </c>
      <c r="BH56">
        <v>0.11010895228039436</v>
      </c>
      <c r="BI56">
        <v>9.6716565402929264E-2</v>
      </c>
      <c r="BJ56">
        <v>7.9845407859997511E-2</v>
      </c>
      <c r="BK56">
        <v>5.4200589522773956E-2</v>
      </c>
      <c r="BL56">
        <v>4.5135890049202175E-2</v>
      </c>
      <c r="BM56">
        <v>3.3051570959786475E-2</v>
      </c>
      <c r="BN56">
        <v>2.2011879713990865E-2</v>
      </c>
      <c r="BO56">
        <v>1.4424035286951211E-2</v>
      </c>
      <c r="BP56">
        <v>8.6682221716782252E-3</v>
      </c>
      <c r="BQ56">
        <v>2.3491899556618186E-3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1096</v>
      </c>
      <c r="B57">
        <v>925.95113689526488</v>
      </c>
      <c r="C57">
        <v>3.0897308917785145E-3</v>
      </c>
      <c r="D57">
        <v>-20</v>
      </c>
      <c r="E57">
        <v>568</v>
      </c>
      <c r="F57">
        <v>-528</v>
      </c>
      <c r="G57">
        <v>0</v>
      </c>
      <c r="H57">
        <v>0</v>
      </c>
      <c r="I57">
        <v>0</v>
      </c>
      <c r="J57">
        <v>3.3312780438790879E-3</v>
      </c>
      <c r="K57">
        <v>1.4880968862159621E-2</v>
      </c>
      <c r="L57">
        <v>2.9060834382366084E-2</v>
      </c>
      <c r="M57">
        <v>3.5598032595444994E-2</v>
      </c>
      <c r="N57">
        <v>3.7736783808901338E-2</v>
      </c>
      <c r="O57">
        <v>4.6894489519658959E-2</v>
      </c>
      <c r="P57">
        <v>7.8154236742719069E-2</v>
      </c>
      <c r="Q57">
        <v>0.10090774442626045</v>
      </c>
      <c r="R57">
        <v>0.11541380216406198</v>
      </c>
      <c r="S57">
        <v>0.12195852882900984</v>
      </c>
      <c r="T57">
        <v>0.12504825972078837</v>
      </c>
      <c r="U57">
        <v>0.12504825972078837</v>
      </c>
      <c r="V57">
        <v>0.12504825972078837</v>
      </c>
      <c r="W57">
        <v>0.12504825972078837</v>
      </c>
      <c r="X57">
        <v>0.12504825972078837</v>
      </c>
      <c r="Y57">
        <v>0.12504825972078837</v>
      </c>
      <c r="Z57">
        <v>0.12504825972078837</v>
      </c>
      <c r="AA57">
        <v>0.12504825972078837</v>
      </c>
      <c r="AB57">
        <v>0.12504825972078837</v>
      </c>
      <c r="AC57">
        <v>0.12504825972078837</v>
      </c>
      <c r="AD57">
        <v>0.12504825972078837</v>
      </c>
      <c r="AE57">
        <v>0.12504825972078837</v>
      </c>
      <c r="AF57">
        <v>0.12504825972078837</v>
      </c>
      <c r="AG57">
        <v>0.12504825972078837</v>
      </c>
      <c r="AH57">
        <v>0.12504825972078837</v>
      </c>
      <c r="AI57">
        <v>0.12504825972078837</v>
      </c>
      <c r="AJ57">
        <v>0.12504825972078837</v>
      </c>
      <c r="AK57">
        <v>0.12504825972078837</v>
      </c>
      <c r="AL57">
        <v>0.12504825972078837</v>
      </c>
      <c r="AM57">
        <v>0.12504825972078837</v>
      </c>
      <c r="AN57">
        <v>0.12504825972078837</v>
      </c>
      <c r="AO57">
        <v>0.12504825972078837</v>
      </c>
      <c r="AP57">
        <v>0.12504825972078837</v>
      </c>
      <c r="AQ57">
        <v>0.12504825972078837</v>
      </c>
      <c r="AR57">
        <v>0.12504825972078837</v>
      </c>
      <c r="AS57">
        <v>0.12504825972078837</v>
      </c>
      <c r="AT57">
        <v>0.12504825972078837</v>
      </c>
      <c r="AU57">
        <v>0.12504825972078837</v>
      </c>
      <c r="AV57">
        <v>0.12504825972078837</v>
      </c>
      <c r="AW57">
        <v>0.12504825972078837</v>
      </c>
      <c r="AX57">
        <v>0.12504825972078837</v>
      </c>
      <c r="AY57">
        <v>0.12504825972078837</v>
      </c>
      <c r="AZ57">
        <v>0.12504825972078837</v>
      </c>
      <c r="BA57">
        <v>0.12504825972078837</v>
      </c>
      <c r="BB57">
        <v>0.12504825972078837</v>
      </c>
      <c r="BC57">
        <v>0.12504825972078837</v>
      </c>
      <c r="BD57">
        <v>0.12504825972078837</v>
      </c>
      <c r="BE57">
        <v>0.12504825972078837</v>
      </c>
      <c r="BF57">
        <v>0.12504825972078837</v>
      </c>
      <c r="BG57">
        <v>0.12504825972078837</v>
      </c>
      <c r="BH57">
        <v>0.11319868317217287</v>
      </c>
      <c r="BI57">
        <v>9.6716565402929264E-2</v>
      </c>
      <c r="BJ57">
        <v>7.9845407859997511E-2</v>
      </c>
      <c r="BK57">
        <v>5.4200589522773956E-2</v>
      </c>
      <c r="BL57">
        <v>4.5135890049202175E-2</v>
      </c>
      <c r="BM57">
        <v>3.3051570959786475E-2</v>
      </c>
      <c r="BN57">
        <v>2.2011879713990865E-2</v>
      </c>
      <c r="BO57">
        <v>1.4424035286951211E-2</v>
      </c>
      <c r="BP57">
        <v>8.6682221716782252E-3</v>
      </c>
      <c r="BQ57">
        <v>2.3491899556618186E-3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1081</v>
      </c>
      <c r="B58">
        <v>835.79236382506917</v>
      </c>
      <c r="C58">
        <v>2.7888874290728344E-3</v>
      </c>
      <c r="D58">
        <v>-30</v>
      </c>
      <c r="E58">
        <v>570.5</v>
      </c>
      <c r="F58">
        <v>-510.5</v>
      </c>
      <c r="G58">
        <v>0</v>
      </c>
      <c r="H58">
        <v>0</v>
      </c>
      <c r="I58">
        <v>0</v>
      </c>
      <c r="J58">
        <v>3.3312780438790879E-3</v>
      </c>
      <c r="K58">
        <v>1.4880968862159621E-2</v>
      </c>
      <c r="L58">
        <v>2.9060834382366084E-2</v>
      </c>
      <c r="M58">
        <v>3.5598032595444994E-2</v>
      </c>
      <c r="N58">
        <v>3.7736783808901338E-2</v>
      </c>
      <c r="O58">
        <v>4.6894489519658959E-2</v>
      </c>
      <c r="P58">
        <v>7.8154236742719069E-2</v>
      </c>
      <c r="Q58">
        <v>0.10090774442626045</v>
      </c>
      <c r="R58">
        <v>0.11541380216406198</v>
      </c>
      <c r="S58">
        <v>0.12195852882900984</v>
      </c>
      <c r="T58">
        <v>0.12783714714986119</v>
      </c>
      <c r="U58">
        <v>0.12783714714986119</v>
      </c>
      <c r="V58">
        <v>0.12783714714986119</v>
      </c>
      <c r="W58">
        <v>0.12783714714986119</v>
      </c>
      <c r="X58">
        <v>0.12783714714986119</v>
      </c>
      <c r="Y58">
        <v>0.12783714714986119</v>
      </c>
      <c r="Z58">
        <v>0.12783714714986119</v>
      </c>
      <c r="AA58">
        <v>0.12783714714986119</v>
      </c>
      <c r="AB58">
        <v>0.12783714714986119</v>
      </c>
      <c r="AC58">
        <v>0.12783714714986119</v>
      </c>
      <c r="AD58">
        <v>0.12783714714986119</v>
      </c>
      <c r="AE58">
        <v>0.12783714714986119</v>
      </c>
      <c r="AF58">
        <v>0.12783714714986119</v>
      </c>
      <c r="AG58">
        <v>0.12783714714986119</v>
      </c>
      <c r="AH58">
        <v>0.12783714714986119</v>
      </c>
      <c r="AI58">
        <v>0.12783714714986119</v>
      </c>
      <c r="AJ58">
        <v>0.12783714714986119</v>
      </c>
      <c r="AK58">
        <v>0.12783714714986119</v>
      </c>
      <c r="AL58">
        <v>0.12783714714986119</v>
      </c>
      <c r="AM58">
        <v>0.12783714714986119</v>
      </c>
      <c r="AN58">
        <v>0.12783714714986119</v>
      </c>
      <c r="AO58">
        <v>0.12783714714986119</v>
      </c>
      <c r="AP58">
        <v>0.12783714714986119</v>
      </c>
      <c r="AQ58">
        <v>0.12783714714986119</v>
      </c>
      <c r="AR58">
        <v>0.12783714714986119</v>
      </c>
      <c r="AS58">
        <v>0.12783714714986119</v>
      </c>
      <c r="AT58">
        <v>0.12783714714986119</v>
      </c>
      <c r="AU58">
        <v>0.12783714714986119</v>
      </c>
      <c r="AV58">
        <v>0.12783714714986119</v>
      </c>
      <c r="AW58">
        <v>0.12783714714986119</v>
      </c>
      <c r="AX58">
        <v>0.12783714714986119</v>
      </c>
      <c r="AY58">
        <v>0.12783714714986119</v>
      </c>
      <c r="AZ58">
        <v>0.12783714714986119</v>
      </c>
      <c r="BA58">
        <v>0.12783714714986119</v>
      </c>
      <c r="BB58">
        <v>0.12783714714986119</v>
      </c>
      <c r="BC58">
        <v>0.12783714714986119</v>
      </c>
      <c r="BD58">
        <v>0.12783714714986119</v>
      </c>
      <c r="BE58">
        <v>0.12783714714986119</v>
      </c>
      <c r="BF58">
        <v>0.12783714714986119</v>
      </c>
      <c r="BG58">
        <v>0.12783714714986119</v>
      </c>
      <c r="BH58">
        <v>0.1159875706012457</v>
      </c>
      <c r="BI58">
        <v>9.6716565402929264E-2</v>
      </c>
      <c r="BJ58">
        <v>7.9845407859997511E-2</v>
      </c>
      <c r="BK58">
        <v>5.4200589522773956E-2</v>
      </c>
      <c r="BL58">
        <v>4.5135890049202175E-2</v>
      </c>
      <c r="BM58">
        <v>3.3051570959786475E-2</v>
      </c>
      <c r="BN58">
        <v>2.2011879713990865E-2</v>
      </c>
      <c r="BO58">
        <v>1.4424035286951211E-2</v>
      </c>
      <c r="BP58">
        <v>8.6682221716782252E-3</v>
      </c>
      <c r="BQ58">
        <v>2.3491899556618186E-3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1081</v>
      </c>
      <c r="B59">
        <v>850.17114750050814</v>
      </c>
      <c r="C59">
        <v>2.8368668205741698E-3</v>
      </c>
      <c r="D59">
        <v>-40</v>
      </c>
      <c r="E59">
        <v>580.5</v>
      </c>
      <c r="F59">
        <v>-500.5</v>
      </c>
      <c r="G59">
        <v>0</v>
      </c>
      <c r="H59">
        <v>0</v>
      </c>
      <c r="I59">
        <v>0</v>
      </c>
      <c r="J59">
        <v>3.3312780438790879E-3</v>
      </c>
      <c r="K59">
        <v>1.4880968862159621E-2</v>
      </c>
      <c r="L59">
        <v>2.9060834382366084E-2</v>
      </c>
      <c r="M59">
        <v>3.5598032595444994E-2</v>
      </c>
      <c r="N59">
        <v>3.7736783808901338E-2</v>
      </c>
      <c r="O59">
        <v>4.6894489519658959E-2</v>
      </c>
      <c r="P59">
        <v>7.8154236742719069E-2</v>
      </c>
      <c r="Q59">
        <v>0.10090774442626045</v>
      </c>
      <c r="R59">
        <v>0.11541380216406198</v>
      </c>
      <c r="S59">
        <v>0.12195852882900984</v>
      </c>
      <c r="T59">
        <v>0.12783714714986119</v>
      </c>
      <c r="U59">
        <v>0.13067401397043535</v>
      </c>
      <c r="V59">
        <v>0.13067401397043535</v>
      </c>
      <c r="W59">
        <v>0.13067401397043535</v>
      </c>
      <c r="X59">
        <v>0.13067401397043535</v>
      </c>
      <c r="Y59">
        <v>0.13067401397043535</v>
      </c>
      <c r="Z59">
        <v>0.13067401397043535</v>
      </c>
      <c r="AA59">
        <v>0.13067401397043535</v>
      </c>
      <c r="AB59">
        <v>0.13067401397043535</v>
      </c>
      <c r="AC59">
        <v>0.13067401397043535</v>
      </c>
      <c r="AD59">
        <v>0.13067401397043535</v>
      </c>
      <c r="AE59">
        <v>0.13067401397043535</v>
      </c>
      <c r="AF59">
        <v>0.13067401397043535</v>
      </c>
      <c r="AG59">
        <v>0.13067401397043535</v>
      </c>
      <c r="AH59">
        <v>0.13067401397043535</v>
      </c>
      <c r="AI59">
        <v>0.13067401397043535</v>
      </c>
      <c r="AJ59">
        <v>0.13067401397043535</v>
      </c>
      <c r="AK59">
        <v>0.13067401397043535</v>
      </c>
      <c r="AL59">
        <v>0.13067401397043535</v>
      </c>
      <c r="AM59">
        <v>0.13067401397043535</v>
      </c>
      <c r="AN59">
        <v>0.13067401397043535</v>
      </c>
      <c r="AO59">
        <v>0.13067401397043535</v>
      </c>
      <c r="AP59">
        <v>0.13067401397043535</v>
      </c>
      <c r="AQ59">
        <v>0.13067401397043535</v>
      </c>
      <c r="AR59">
        <v>0.13067401397043535</v>
      </c>
      <c r="AS59">
        <v>0.13067401397043535</v>
      </c>
      <c r="AT59">
        <v>0.13067401397043535</v>
      </c>
      <c r="AU59">
        <v>0.13067401397043535</v>
      </c>
      <c r="AV59">
        <v>0.13067401397043535</v>
      </c>
      <c r="AW59">
        <v>0.13067401397043535</v>
      </c>
      <c r="AX59">
        <v>0.13067401397043535</v>
      </c>
      <c r="AY59">
        <v>0.13067401397043535</v>
      </c>
      <c r="AZ59">
        <v>0.13067401397043535</v>
      </c>
      <c r="BA59">
        <v>0.13067401397043535</v>
      </c>
      <c r="BB59">
        <v>0.13067401397043535</v>
      </c>
      <c r="BC59">
        <v>0.13067401397043535</v>
      </c>
      <c r="BD59">
        <v>0.13067401397043535</v>
      </c>
      <c r="BE59">
        <v>0.13067401397043535</v>
      </c>
      <c r="BF59">
        <v>0.13067401397043535</v>
      </c>
      <c r="BG59">
        <v>0.13067401397043535</v>
      </c>
      <c r="BH59">
        <v>0.11882443742181988</v>
      </c>
      <c r="BI59">
        <v>9.6716565402929264E-2</v>
      </c>
      <c r="BJ59">
        <v>7.9845407859997511E-2</v>
      </c>
      <c r="BK59">
        <v>5.4200589522773956E-2</v>
      </c>
      <c r="BL59">
        <v>4.5135890049202175E-2</v>
      </c>
      <c r="BM59">
        <v>3.3051570959786475E-2</v>
      </c>
      <c r="BN59">
        <v>2.2011879713990865E-2</v>
      </c>
      <c r="BO59">
        <v>1.4424035286951211E-2</v>
      </c>
      <c r="BP59">
        <v>8.6682221716782252E-3</v>
      </c>
      <c r="BQ59">
        <v>2.3491899556618186E-3</v>
      </c>
      <c r="BR59">
        <v>0</v>
      </c>
      <c r="BS59">
        <v>0</v>
      </c>
      <c r="BT59">
        <v>0</v>
      </c>
      <c r="BU59">
        <v>2.7051802749459009E-3</v>
      </c>
    </row>
    <row r="60" spans="1:73" x14ac:dyDescent="0.25">
      <c r="A60">
        <v>1081</v>
      </c>
      <c r="B60">
        <v>871.00821001695465</v>
      </c>
      <c r="C60">
        <v>2.9063963164467658E-3</v>
      </c>
      <c r="D60">
        <v>-30</v>
      </c>
      <c r="E60">
        <v>570.5</v>
      </c>
      <c r="F60">
        <v>-510.5</v>
      </c>
      <c r="G60">
        <v>0</v>
      </c>
      <c r="H60">
        <v>0</v>
      </c>
      <c r="I60">
        <v>0</v>
      </c>
      <c r="J60">
        <v>3.3312780438790879E-3</v>
      </c>
      <c r="K60">
        <v>1.4880968862159621E-2</v>
      </c>
      <c r="L60">
        <v>2.9060834382366084E-2</v>
      </c>
      <c r="M60">
        <v>3.5598032595444994E-2</v>
      </c>
      <c r="N60">
        <v>3.7736783808901338E-2</v>
      </c>
      <c r="O60">
        <v>4.6894489519658959E-2</v>
      </c>
      <c r="P60">
        <v>7.8154236742719069E-2</v>
      </c>
      <c r="Q60">
        <v>0.10090774442626045</v>
      </c>
      <c r="R60">
        <v>0.11541380216406198</v>
      </c>
      <c r="S60">
        <v>0.12195852882900984</v>
      </c>
      <c r="T60">
        <v>0.13074354346630795</v>
      </c>
      <c r="U60">
        <v>0.13358041028688211</v>
      </c>
      <c r="V60">
        <v>0.13358041028688211</v>
      </c>
      <c r="W60">
        <v>0.13358041028688211</v>
      </c>
      <c r="X60">
        <v>0.13358041028688211</v>
      </c>
      <c r="Y60">
        <v>0.13358041028688211</v>
      </c>
      <c r="Z60">
        <v>0.13358041028688211</v>
      </c>
      <c r="AA60">
        <v>0.13358041028688211</v>
      </c>
      <c r="AB60">
        <v>0.13358041028688211</v>
      </c>
      <c r="AC60">
        <v>0.13358041028688211</v>
      </c>
      <c r="AD60">
        <v>0.13358041028688211</v>
      </c>
      <c r="AE60">
        <v>0.13358041028688211</v>
      </c>
      <c r="AF60">
        <v>0.13358041028688211</v>
      </c>
      <c r="AG60">
        <v>0.13358041028688211</v>
      </c>
      <c r="AH60">
        <v>0.13358041028688211</v>
      </c>
      <c r="AI60">
        <v>0.13358041028688211</v>
      </c>
      <c r="AJ60">
        <v>0.13358041028688211</v>
      </c>
      <c r="AK60">
        <v>0.13358041028688211</v>
      </c>
      <c r="AL60">
        <v>0.13358041028688211</v>
      </c>
      <c r="AM60">
        <v>0.13358041028688211</v>
      </c>
      <c r="AN60">
        <v>0.13358041028688211</v>
      </c>
      <c r="AO60">
        <v>0.13358041028688211</v>
      </c>
      <c r="AP60">
        <v>0.13358041028688211</v>
      </c>
      <c r="AQ60">
        <v>0.13358041028688211</v>
      </c>
      <c r="AR60">
        <v>0.13358041028688211</v>
      </c>
      <c r="AS60">
        <v>0.13358041028688211</v>
      </c>
      <c r="AT60">
        <v>0.13358041028688211</v>
      </c>
      <c r="AU60">
        <v>0.13358041028688211</v>
      </c>
      <c r="AV60">
        <v>0.13358041028688211</v>
      </c>
      <c r="AW60">
        <v>0.13358041028688211</v>
      </c>
      <c r="AX60">
        <v>0.13358041028688211</v>
      </c>
      <c r="AY60">
        <v>0.13358041028688211</v>
      </c>
      <c r="AZ60">
        <v>0.13358041028688211</v>
      </c>
      <c r="BA60">
        <v>0.13358041028688211</v>
      </c>
      <c r="BB60">
        <v>0.13358041028688211</v>
      </c>
      <c r="BC60">
        <v>0.13358041028688211</v>
      </c>
      <c r="BD60">
        <v>0.13358041028688211</v>
      </c>
      <c r="BE60">
        <v>0.13358041028688211</v>
      </c>
      <c r="BF60">
        <v>0.13358041028688211</v>
      </c>
      <c r="BG60">
        <v>0.13358041028688211</v>
      </c>
      <c r="BH60">
        <v>0.12173083373826664</v>
      </c>
      <c r="BI60">
        <v>9.6716565402929264E-2</v>
      </c>
      <c r="BJ60">
        <v>7.9845407859997511E-2</v>
      </c>
      <c r="BK60">
        <v>5.4200589522773956E-2</v>
      </c>
      <c r="BL60">
        <v>4.5135890049202175E-2</v>
      </c>
      <c r="BM60">
        <v>3.3051570959786475E-2</v>
      </c>
      <c r="BN60">
        <v>2.2011879713990865E-2</v>
      </c>
      <c r="BO60">
        <v>1.4424035286951211E-2</v>
      </c>
      <c r="BP60">
        <v>8.6682221716782252E-3</v>
      </c>
      <c r="BQ60">
        <v>2.3491899556618186E-3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1081</v>
      </c>
      <c r="B61">
        <v>810.87768343622929</v>
      </c>
      <c r="C61">
        <v>2.705751662412078E-3</v>
      </c>
      <c r="D61">
        <v>-20</v>
      </c>
      <c r="E61">
        <v>560.5</v>
      </c>
      <c r="F61">
        <v>-520.5</v>
      </c>
      <c r="G61">
        <v>0</v>
      </c>
      <c r="H61">
        <v>0</v>
      </c>
      <c r="I61">
        <v>0</v>
      </c>
      <c r="J61">
        <v>3.3312780438790879E-3</v>
      </c>
      <c r="K61">
        <v>1.4880968862159621E-2</v>
      </c>
      <c r="L61">
        <v>2.9060834382366084E-2</v>
      </c>
      <c r="M61">
        <v>3.5598032595444994E-2</v>
      </c>
      <c r="N61">
        <v>3.7736783808901338E-2</v>
      </c>
      <c r="O61">
        <v>4.6894489519658959E-2</v>
      </c>
      <c r="P61">
        <v>7.8154236742719069E-2</v>
      </c>
      <c r="Q61">
        <v>0.10090774442626045</v>
      </c>
      <c r="R61">
        <v>0.11541380216406198</v>
      </c>
      <c r="S61">
        <v>0.12195852882900984</v>
      </c>
      <c r="T61">
        <v>0.13344929512872003</v>
      </c>
      <c r="U61">
        <v>0.13628616194929419</v>
      </c>
      <c r="V61">
        <v>0.13628616194929419</v>
      </c>
      <c r="W61">
        <v>0.13628616194929419</v>
      </c>
      <c r="X61">
        <v>0.13628616194929419</v>
      </c>
      <c r="Y61">
        <v>0.13628616194929419</v>
      </c>
      <c r="Z61">
        <v>0.13628616194929419</v>
      </c>
      <c r="AA61">
        <v>0.13628616194929419</v>
      </c>
      <c r="AB61">
        <v>0.13628616194929419</v>
      </c>
      <c r="AC61">
        <v>0.13628616194929419</v>
      </c>
      <c r="AD61">
        <v>0.13628616194929419</v>
      </c>
      <c r="AE61">
        <v>0.13628616194929419</v>
      </c>
      <c r="AF61">
        <v>0.13628616194929419</v>
      </c>
      <c r="AG61">
        <v>0.13628616194929419</v>
      </c>
      <c r="AH61">
        <v>0.13628616194929419</v>
      </c>
      <c r="AI61">
        <v>0.13628616194929419</v>
      </c>
      <c r="AJ61">
        <v>0.13628616194929419</v>
      </c>
      <c r="AK61">
        <v>0.13628616194929419</v>
      </c>
      <c r="AL61">
        <v>0.13628616194929419</v>
      </c>
      <c r="AM61">
        <v>0.13628616194929419</v>
      </c>
      <c r="AN61">
        <v>0.13628616194929419</v>
      </c>
      <c r="AO61">
        <v>0.13628616194929419</v>
      </c>
      <c r="AP61">
        <v>0.13628616194929419</v>
      </c>
      <c r="AQ61">
        <v>0.13628616194929419</v>
      </c>
      <c r="AR61">
        <v>0.13628616194929419</v>
      </c>
      <c r="AS61">
        <v>0.13628616194929419</v>
      </c>
      <c r="AT61">
        <v>0.13628616194929419</v>
      </c>
      <c r="AU61">
        <v>0.13628616194929419</v>
      </c>
      <c r="AV61">
        <v>0.13628616194929419</v>
      </c>
      <c r="AW61">
        <v>0.13628616194929419</v>
      </c>
      <c r="AX61">
        <v>0.13628616194929419</v>
      </c>
      <c r="AY61">
        <v>0.13628616194929419</v>
      </c>
      <c r="AZ61">
        <v>0.13628616194929419</v>
      </c>
      <c r="BA61">
        <v>0.13628616194929419</v>
      </c>
      <c r="BB61">
        <v>0.13628616194929419</v>
      </c>
      <c r="BC61">
        <v>0.13628616194929419</v>
      </c>
      <c r="BD61">
        <v>0.13628616194929419</v>
      </c>
      <c r="BE61">
        <v>0.13628616194929419</v>
      </c>
      <c r="BF61">
        <v>0.13628616194929419</v>
      </c>
      <c r="BG61">
        <v>0.13628616194929419</v>
      </c>
      <c r="BH61">
        <v>0.12173083373826664</v>
      </c>
      <c r="BI61">
        <v>9.6716565402929264E-2</v>
      </c>
      <c r="BJ61">
        <v>7.9845407859997511E-2</v>
      </c>
      <c r="BK61">
        <v>5.4200589522773956E-2</v>
      </c>
      <c r="BL61">
        <v>4.5135890049202175E-2</v>
      </c>
      <c r="BM61">
        <v>3.3051570959786475E-2</v>
      </c>
      <c r="BN61">
        <v>2.2011879713990865E-2</v>
      </c>
      <c r="BO61">
        <v>1.4424035286951211E-2</v>
      </c>
      <c r="BP61">
        <v>8.6682221716782252E-3</v>
      </c>
      <c r="BQ61">
        <v>2.3491899556618186E-3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1081</v>
      </c>
      <c r="B62">
        <v>821.61511934213968</v>
      </c>
      <c r="C62">
        <v>2.7415805372793009E-3</v>
      </c>
      <c r="D62">
        <v>-10</v>
      </c>
      <c r="E62">
        <v>550.5</v>
      </c>
      <c r="F62">
        <v>-530.5</v>
      </c>
      <c r="G62">
        <v>0</v>
      </c>
      <c r="H62">
        <v>0</v>
      </c>
      <c r="I62">
        <v>0</v>
      </c>
      <c r="J62">
        <v>3.3312780438790879E-3</v>
      </c>
      <c r="K62">
        <v>1.4880968862159621E-2</v>
      </c>
      <c r="L62">
        <v>2.9060834382366084E-2</v>
      </c>
      <c r="M62">
        <v>3.5598032595444994E-2</v>
      </c>
      <c r="N62">
        <v>3.7736783808901338E-2</v>
      </c>
      <c r="O62">
        <v>4.6894489519658959E-2</v>
      </c>
      <c r="P62">
        <v>7.8154236742719069E-2</v>
      </c>
      <c r="Q62">
        <v>0.10090774442626045</v>
      </c>
      <c r="R62">
        <v>0.11541380216406198</v>
      </c>
      <c r="S62">
        <v>0.12195852882900984</v>
      </c>
      <c r="T62">
        <v>0.13619087566599933</v>
      </c>
      <c r="U62">
        <v>0.13902774248657349</v>
      </c>
      <c r="V62">
        <v>0.13902774248657349</v>
      </c>
      <c r="W62">
        <v>0.13902774248657349</v>
      </c>
      <c r="X62">
        <v>0.13902774248657349</v>
      </c>
      <c r="Y62">
        <v>0.13902774248657349</v>
      </c>
      <c r="Z62">
        <v>0.13902774248657349</v>
      </c>
      <c r="AA62">
        <v>0.13902774248657349</v>
      </c>
      <c r="AB62">
        <v>0.13902774248657349</v>
      </c>
      <c r="AC62">
        <v>0.13902774248657349</v>
      </c>
      <c r="AD62">
        <v>0.13902774248657349</v>
      </c>
      <c r="AE62">
        <v>0.13902774248657349</v>
      </c>
      <c r="AF62">
        <v>0.13902774248657349</v>
      </c>
      <c r="AG62">
        <v>0.13902774248657349</v>
      </c>
      <c r="AH62">
        <v>0.13902774248657349</v>
      </c>
      <c r="AI62">
        <v>0.13902774248657349</v>
      </c>
      <c r="AJ62">
        <v>0.13902774248657349</v>
      </c>
      <c r="AK62">
        <v>0.13902774248657349</v>
      </c>
      <c r="AL62">
        <v>0.13902774248657349</v>
      </c>
      <c r="AM62">
        <v>0.13902774248657349</v>
      </c>
      <c r="AN62">
        <v>0.13902774248657349</v>
      </c>
      <c r="AO62">
        <v>0.13902774248657349</v>
      </c>
      <c r="AP62">
        <v>0.13902774248657349</v>
      </c>
      <c r="AQ62">
        <v>0.13902774248657349</v>
      </c>
      <c r="AR62">
        <v>0.13902774248657349</v>
      </c>
      <c r="AS62">
        <v>0.13902774248657349</v>
      </c>
      <c r="AT62">
        <v>0.13902774248657349</v>
      </c>
      <c r="AU62">
        <v>0.13902774248657349</v>
      </c>
      <c r="AV62">
        <v>0.13902774248657349</v>
      </c>
      <c r="AW62">
        <v>0.13902774248657349</v>
      </c>
      <c r="AX62">
        <v>0.13902774248657349</v>
      </c>
      <c r="AY62">
        <v>0.13902774248657349</v>
      </c>
      <c r="AZ62">
        <v>0.13902774248657349</v>
      </c>
      <c r="BA62">
        <v>0.13902774248657349</v>
      </c>
      <c r="BB62">
        <v>0.13902774248657349</v>
      </c>
      <c r="BC62">
        <v>0.13902774248657349</v>
      </c>
      <c r="BD62">
        <v>0.13902774248657349</v>
      </c>
      <c r="BE62">
        <v>0.13902774248657349</v>
      </c>
      <c r="BF62">
        <v>0.13902774248657349</v>
      </c>
      <c r="BG62">
        <v>0.13902774248657349</v>
      </c>
      <c r="BH62">
        <v>0.12173083373826664</v>
      </c>
      <c r="BI62">
        <v>9.6716565402929264E-2</v>
      </c>
      <c r="BJ62">
        <v>7.9845407859997511E-2</v>
      </c>
      <c r="BK62">
        <v>5.4200589522773956E-2</v>
      </c>
      <c r="BL62">
        <v>4.5135890049202175E-2</v>
      </c>
      <c r="BM62">
        <v>3.3051570959786475E-2</v>
      </c>
      <c r="BN62">
        <v>2.2011879713990865E-2</v>
      </c>
      <c r="BO62">
        <v>1.4424035286951211E-2</v>
      </c>
      <c r="BP62">
        <v>8.6682221716782252E-3</v>
      </c>
      <c r="BQ62">
        <v>2.3491899556618186E-3</v>
      </c>
      <c r="BR62">
        <v>0</v>
      </c>
      <c r="BS62">
        <v>0</v>
      </c>
      <c r="BT62">
        <v>1.0128633783038077E-3</v>
      </c>
      <c r="BU62">
        <v>0</v>
      </c>
    </row>
    <row r="63" spans="1:73" x14ac:dyDescent="0.25">
      <c r="A63">
        <v>1081</v>
      </c>
      <c r="B63">
        <v>764.70620041971029</v>
      </c>
      <c r="C63">
        <v>2.5516858033067052E-3</v>
      </c>
      <c r="D63">
        <v>0</v>
      </c>
      <c r="E63">
        <v>540.5</v>
      </c>
      <c r="F63">
        <v>-540.5</v>
      </c>
      <c r="G63">
        <v>0</v>
      </c>
      <c r="H63">
        <v>0</v>
      </c>
      <c r="I63">
        <v>0</v>
      </c>
      <c r="J63">
        <v>3.3312780438790879E-3</v>
      </c>
      <c r="K63">
        <v>1.4880968862159621E-2</v>
      </c>
      <c r="L63">
        <v>2.9060834382366084E-2</v>
      </c>
      <c r="M63">
        <v>3.5598032595444994E-2</v>
      </c>
      <c r="N63">
        <v>3.7736783808901338E-2</v>
      </c>
      <c r="O63">
        <v>4.6894489519658959E-2</v>
      </c>
      <c r="P63">
        <v>7.8154236742719069E-2</v>
      </c>
      <c r="Q63">
        <v>0.10090774442626045</v>
      </c>
      <c r="R63">
        <v>0.11541380216406198</v>
      </c>
      <c r="S63">
        <v>0.12451021463231655</v>
      </c>
      <c r="T63">
        <v>0.13874256146930602</v>
      </c>
      <c r="U63">
        <v>0.14157942828988018</v>
      </c>
      <c r="V63">
        <v>0.14157942828988018</v>
      </c>
      <c r="W63">
        <v>0.14157942828988018</v>
      </c>
      <c r="X63">
        <v>0.14157942828988018</v>
      </c>
      <c r="Y63">
        <v>0.14157942828988018</v>
      </c>
      <c r="Z63">
        <v>0.14157942828988018</v>
      </c>
      <c r="AA63">
        <v>0.14157942828988018</v>
      </c>
      <c r="AB63">
        <v>0.14157942828988018</v>
      </c>
      <c r="AC63">
        <v>0.14157942828988018</v>
      </c>
      <c r="AD63">
        <v>0.14157942828988018</v>
      </c>
      <c r="AE63">
        <v>0.14157942828988018</v>
      </c>
      <c r="AF63">
        <v>0.14157942828988018</v>
      </c>
      <c r="AG63">
        <v>0.14157942828988018</v>
      </c>
      <c r="AH63">
        <v>0.14157942828988018</v>
      </c>
      <c r="AI63">
        <v>0.14157942828988018</v>
      </c>
      <c r="AJ63">
        <v>0.14157942828988018</v>
      </c>
      <c r="AK63">
        <v>0.14157942828988018</v>
      </c>
      <c r="AL63">
        <v>0.14157942828988018</v>
      </c>
      <c r="AM63">
        <v>0.14157942828988018</v>
      </c>
      <c r="AN63">
        <v>0.14157942828988018</v>
      </c>
      <c r="AO63">
        <v>0.14157942828988018</v>
      </c>
      <c r="AP63">
        <v>0.14157942828988018</v>
      </c>
      <c r="AQ63">
        <v>0.14157942828988018</v>
      </c>
      <c r="AR63">
        <v>0.14157942828988018</v>
      </c>
      <c r="AS63">
        <v>0.14157942828988018</v>
      </c>
      <c r="AT63">
        <v>0.14157942828988018</v>
      </c>
      <c r="AU63">
        <v>0.14157942828988018</v>
      </c>
      <c r="AV63">
        <v>0.14157942828988018</v>
      </c>
      <c r="AW63">
        <v>0.14157942828988018</v>
      </c>
      <c r="AX63">
        <v>0.14157942828988018</v>
      </c>
      <c r="AY63">
        <v>0.14157942828988018</v>
      </c>
      <c r="AZ63">
        <v>0.14157942828988018</v>
      </c>
      <c r="BA63">
        <v>0.14157942828988018</v>
      </c>
      <c r="BB63">
        <v>0.14157942828988018</v>
      </c>
      <c r="BC63">
        <v>0.14157942828988018</v>
      </c>
      <c r="BD63">
        <v>0.14157942828988018</v>
      </c>
      <c r="BE63">
        <v>0.14157942828988018</v>
      </c>
      <c r="BF63">
        <v>0.14157942828988018</v>
      </c>
      <c r="BG63">
        <v>0.14157942828988018</v>
      </c>
      <c r="BH63">
        <v>0.12173083373826664</v>
      </c>
      <c r="BI63">
        <v>9.6716565402929264E-2</v>
      </c>
      <c r="BJ63">
        <v>7.9845407859997511E-2</v>
      </c>
      <c r="BK63">
        <v>5.4200589522773956E-2</v>
      </c>
      <c r="BL63">
        <v>4.5135890049202175E-2</v>
      </c>
      <c r="BM63">
        <v>3.3051570959786475E-2</v>
      </c>
      <c r="BN63">
        <v>2.2011879713990865E-2</v>
      </c>
      <c r="BO63">
        <v>1.4424035286951211E-2</v>
      </c>
      <c r="BP63">
        <v>8.6682221716782252E-3</v>
      </c>
      <c r="BQ63">
        <v>2.3491899556618186E-3</v>
      </c>
      <c r="BR63">
        <v>0</v>
      </c>
      <c r="BS63">
        <v>0</v>
      </c>
      <c r="BT63">
        <v>2.0745650327103071E-3</v>
      </c>
      <c r="BU63">
        <v>0</v>
      </c>
    </row>
    <row r="64" spans="1:73" x14ac:dyDescent="0.25">
      <c r="A64">
        <v>1081</v>
      </c>
      <c r="B64">
        <v>775.13773440851799</v>
      </c>
      <c r="C64">
        <v>2.5864939389950814E-3</v>
      </c>
      <c r="D64">
        <v>10</v>
      </c>
      <c r="E64">
        <v>530.5</v>
      </c>
      <c r="F64">
        <v>-550.5</v>
      </c>
      <c r="G64">
        <v>0</v>
      </c>
      <c r="H64">
        <v>0</v>
      </c>
      <c r="I64">
        <v>0</v>
      </c>
      <c r="J64">
        <v>3.3312780438790879E-3</v>
      </c>
      <c r="K64">
        <v>1.4880968862159621E-2</v>
      </c>
      <c r="L64">
        <v>2.9060834382366084E-2</v>
      </c>
      <c r="M64">
        <v>3.5598032595444994E-2</v>
      </c>
      <c r="N64">
        <v>3.7736783808901338E-2</v>
      </c>
      <c r="O64">
        <v>4.6894489519658959E-2</v>
      </c>
      <c r="P64">
        <v>7.8154236742719069E-2</v>
      </c>
      <c r="Q64">
        <v>0.10090774442626045</v>
      </c>
      <c r="R64">
        <v>0.11541380216406198</v>
      </c>
      <c r="S64">
        <v>0.12709670857131164</v>
      </c>
      <c r="T64">
        <v>0.1413290554083011</v>
      </c>
      <c r="U64">
        <v>0.14416592222887525</v>
      </c>
      <c r="V64">
        <v>0.14416592222887525</v>
      </c>
      <c r="W64">
        <v>0.14416592222887525</v>
      </c>
      <c r="X64">
        <v>0.14416592222887525</v>
      </c>
      <c r="Y64">
        <v>0.14416592222887525</v>
      </c>
      <c r="Z64">
        <v>0.14416592222887525</v>
      </c>
      <c r="AA64">
        <v>0.14416592222887525</v>
      </c>
      <c r="AB64">
        <v>0.14416592222887525</v>
      </c>
      <c r="AC64">
        <v>0.14416592222887525</v>
      </c>
      <c r="AD64">
        <v>0.14416592222887525</v>
      </c>
      <c r="AE64">
        <v>0.14416592222887525</v>
      </c>
      <c r="AF64">
        <v>0.14416592222887525</v>
      </c>
      <c r="AG64">
        <v>0.14416592222887525</v>
      </c>
      <c r="AH64">
        <v>0.14416592222887525</v>
      </c>
      <c r="AI64">
        <v>0.14416592222887525</v>
      </c>
      <c r="AJ64">
        <v>0.14416592222887525</v>
      </c>
      <c r="AK64">
        <v>0.14416592222887525</v>
      </c>
      <c r="AL64">
        <v>0.14416592222887525</v>
      </c>
      <c r="AM64">
        <v>0.14416592222887525</v>
      </c>
      <c r="AN64">
        <v>0.14416592222887525</v>
      </c>
      <c r="AO64">
        <v>0.14416592222887525</v>
      </c>
      <c r="AP64">
        <v>0.14416592222887525</v>
      </c>
      <c r="AQ64">
        <v>0.14416592222887525</v>
      </c>
      <c r="AR64">
        <v>0.14416592222887525</v>
      </c>
      <c r="AS64">
        <v>0.14416592222887525</v>
      </c>
      <c r="AT64">
        <v>0.14416592222887525</v>
      </c>
      <c r="AU64">
        <v>0.14416592222887525</v>
      </c>
      <c r="AV64">
        <v>0.14416592222887525</v>
      </c>
      <c r="AW64">
        <v>0.14416592222887525</v>
      </c>
      <c r="AX64">
        <v>0.14416592222887525</v>
      </c>
      <c r="AY64">
        <v>0.14416592222887525</v>
      </c>
      <c r="AZ64">
        <v>0.14416592222887525</v>
      </c>
      <c r="BA64">
        <v>0.14416592222887525</v>
      </c>
      <c r="BB64">
        <v>0.14416592222887525</v>
      </c>
      <c r="BC64">
        <v>0.14416592222887525</v>
      </c>
      <c r="BD64">
        <v>0.14416592222887525</v>
      </c>
      <c r="BE64">
        <v>0.14416592222887525</v>
      </c>
      <c r="BF64">
        <v>0.14416592222887525</v>
      </c>
      <c r="BG64">
        <v>0.14157942828988018</v>
      </c>
      <c r="BH64">
        <v>0.12173083373826664</v>
      </c>
      <c r="BI64">
        <v>9.6716565402929264E-2</v>
      </c>
      <c r="BJ64">
        <v>7.9845407859997511E-2</v>
      </c>
      <c r="BK64">
        <v>5.4200589522773956E-2</v>
      </c>
      <c r="BL64">
        <v>4.5135890049202175E-2</v>
      </c>
      <c r="BM64">
        <v>3.3051570959786475E-2</v>
      </c>
      <c r="BN64">
        <v>2.2011879713990865E-2</v>
      </c>
      <c r="BO64">
        <v>1.4424035286951211E-2</v>
      </c>
      <c r="BP64">
        <v>8.6682221716782252E-3</v>
      </c>
      <c r="BQ64">
        <v>2.3491899556618186E-3</v>
      </c>
      <c r="BR64">
        <v>0</v>
      </c>
      <c r="BS64">
        <v>0</v>
      </c>
      <c r="BT64">
        <v>4.3389333654959561E-3</v>
      </c>
      <c r="BU64">
        <v>0</v>
      </c>
    </row>
    <row r="65" spans="1:73" x14ac:dyDescent="0.25">
      <c r="A65">
        <v>1078</v>
      </c>
      <c r="B65">
        <v>711.52569509957596</v>
      </c>
      <c r="C65">
        <v>2.3742321088504755E-3</v>
      </c>
      <c r="D65">
        <v>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3.3312780438790879E-3</v>
      </c>
      <c r="K65">
        <v>1.4880968862159621E-2</v>
      </c>
      <c r="L65">
        <v>2.9060834382366084E-2</v>
      </c>
      <c r="M65">
        <v>3.5598032595444994E-2</v>
      </c>
      <c r="N65">
        <v>3.7736783808901338E-2</v>
      </c>
      <c r="O65">
        <v>4.6894489519658959E-2</v>
      </c>
      <c r="P65">
        <v>7.8154236742719069E-2</v>
      </c>
      <c r="Q65">
        <v>0.10090774442626045</v>
      </c>
      <c r="R65">
        <v>0.11541380216406198</v>
      </c>
      <c r="S65">
        <v>0.12947094068016213</v>
      </c>
      <c r="T65">
        <v>0.14370328751715158</v>
      </c>
      <c r="U65">
        <v>0.14654015433772574</v>
      </c>
      <c r="V65">
        <v>0.14654015433772574</v>
      </c>
      <c r="W65">
        <v>0.14654015433772574</v>
      </c>
      <c r="X65">
        <v>0.14654015433772574</v>
      </c>
      <c r="Y65">
        <v>0.14654015433772574</v>
      </c>
      <c r="Z65">
        <v>0.14654015433772574</v>
      </c>
      <c r="AA65">
        <v>0.14654015433772574</v>
      </c>
      <c r="AB65">
        <v>0.14654015433772574</v>
      </c>
      <c r="AC65">
        <v>0.14654015433772574</v>
      </c>
      <c r="AD65">
        <v>0.14654015433772574</v>
      </c>
      <c r="AE65">
        <v>0.14654015433772574</v>
      </c>
      <c r="AF65">
        <v>0.14654015433772574</v>
      </c>
      <c r="AG65">
        <v>0.14654015433772574</v>
      </c>
      <c r="AH65">
        <v>0.14654015433772574</v>
      </c>
      <c r="AI65">
        <v>0.14654015433772574</v>
      </c>
      <c r="AJ65">
        <v>0.14654015433772574</v>
      </c>
      <c r="AK65">
        <v>0.14654015433772574</v>
      </c>
      <c r="AL65">
        <v>0.14654015433772574</v>
      </c>
      <c r="AM65">
        <v>0.14654015433772574</v>
      </c>
      <c r="AN65">
        <v>0.14654015433772574</v>
      </c>
      <c r="AO65">
        <v>0.14654015433772574</v>
      </c>
      <c r="AP65">
        <v>0.14654015433772574</v>
      </c>
      <c r="AQ65">
        <v>0.14654015433772574</v>
      </c>
      <c r="AR65">
        <v>0.14654015433772574</v>
      </c>
      <c r="AS65">
        <v>0.14654015433772574</v>
      </c>
      <c r="AT65">
        <v>0.14654015433772574</v>
      </c>
      <c r="AU65">
        <v>0.14654015433772574</v>
      </c>
      <c r="AV65">
        <v>0.14654015433772574</v>
      </c>
      <c r="AW65">
        <v>0.14654015433772574</v>
      </c>
      <c r="AX65">
        <v>0.14654015433772574</v>
      </c>
      <c r="AY65">
        <v>0.14654015433772574</v>
      </c>
      <c r="AZ65">
        <v>0.14654015433772574</v>
      </c>
      <c r="BA65">
        <v>0.14654015433772574</v>
      </c>
      <c r="BB65">
        <v>0.14654015433772574</v>
      </c>
      <c r="BC65">
        <v>0.14654015433772574</v>
      </c>
      <c r="BD65">
        <v>0.14654015433772574</v>
      </c>
      <c r="BE65">
        <v>0.14654015433772574</v>
      </c>
      <c r="BF65">
        <v>0.14654015433772574</v>
      </c>
      <c r="BG65">
        <v>0.14157942828988018</v>
      </c>
      <c r="BH65">
        <v>0.12173083373826664</v>
      </c>
      <c r="BI65">
        <v>9.6716565402929264E-2</v>
      </c>
      <c r="BJ65">
        <v>7.9845407859997511E-2</v>
      </c>
      <c r="BK65">
        <v>5.4200589522773956E-2</v>
      </c>
      <c r="BL65">
        <v>4.5135890049202175E-2</v>
      </c>
      <c r="BM65">
        <v>3.3051570959786475E-2</v>
      </c>
      <c r="BN65">
        <v>2.2011879713990865E-2</v>
      </c>
      <c r="BO65">
        <v>1.4424035286951211E-2</v>
      </c>
      <c r="BP65">
        <v>8.6682221716782252E-3</v>
      </c>
      <c r="BQ65">
        <v>2.3491899556618186E-3</v>
      </c>
      <c r="BR65">
        <v>0</v>
      </c>
      <c r="BS65">
        <v>0</v>
      </c>
      <c r="BT65">
        <v>8.8664389086999529E-3</v>
      </c>
      <c r="BU65">
        <v>0</v>
      </c>
    </row>
    <row r="66" spans="1:73" x14ac:dyDescent="0.25">
      <c r="A66">
        <v>1078</v>
      </c>
      <c r="B66">
        <v>758.31275397467493</v>
      </c>
      <c r="C66">
        <v>2.5303520328742901E-3</v>
      </c>
      <c r="D66">
        <v>30</v>
      </c>
      <c r="E66">
        <v>509</v>
      </c>
      <c r="F66">
        <v>-569</v>
      </c>
      <c r="G66">
        <v>0</v>
      </c>
      <c r="H66">
        <v>0</v>
      </c>
      <c r="I66">
        <v>0</v>
      </c>
      <c r="J66">
        <v>3.3312780438790879E-3</v>
      </c>
      <c r="K66">
        <v>1.4880968862159621E-2</v>
      </c>
      <c r="L66">
        <v>2.9060834382366084E-2</v>
      </c>
      <c r="M66">
        <v>3.5598032595444994E-2</v>
      </c>
      <c r="N66">
        <v>3.7736783808901338E-2</v>
      </c>
      <c r="O66">
        <v>4.6894489519658959E-2</v>
      </c>
      <c r="P66">
        <v>7.8154236742719069E-2</v>
      </c>
      <c r="Q66">
        <v>0.10090774442626045</v>
      </c>
      <c r="R66">
        <v>0.11794415419693627</v>
      </c>
      <c r="S66">
        <v>0.13200129271303643</v>
      </c>
      <c r="T66">
        <v>0.14623363955002588</v>
      </c>
      <c r="U66">
        <v>0.14907050637060004</v>
      </c>
      <c r="V66">
        <v>0.14907050637060004</v>
      </c>
      <c r="W66">
        <v>0.14907050637060004</v>
      </c>
      <c r="X66">
        <v>0.14907050637060004</v>
      </c>
      <c r="Y66">
        <v>0.14907050637060004</v>
      </c>
      <c r="Z66">
        <v>0.14907050637060004</v>
      </c>
      <c r="AA66">
        <v>0.14907050637060004</v>
      </c>
      <c r="AB66">
        <v>0.14907050637060004</v>
      </c>
      <c r="AC66">
        <v>0.14907050637060004</v>
      </c>
      <c r="AD66">
        <v>0.14907050637060004</v>
      </c>
      <c r="AE66">
        <v>0.14907050637060004</v>
      </c>
      <c r="AF66">
        <v>0.14907050637060004</v>
      </c>
      <c r="AG66">
        <v>0.14907050637060004</v>
      </c>
      <c r="AH66">
        <v>0.14907050637060004</v>
      </c>
      <c r="AI66">
        <v>0.14907050637060004</v>
      </c>
      <c r="AJ66">
        <v>0.14907050637060004</v>
      </c>
      <c r="AK66">
        <v>0.14907050637060004</v>
      </c>
      <c r="AL66">
        <v>0.14907050637060004</v>
      </c>
      <c r="AM66">
        <v>0.14907050637060004</v>
      </c>
      <c r="AN66">
        <v>0.14907050637060004</v>
      </c>
      <c r="AO66">
        <v>0.14907050637060004</v>
      </c>
      <c r="AP66">
        <v>0.14907050637060004</v>
      </c>
      <c r="AQ66">
        <v>0.14907050637060004</v>
      </c>
      <c r="AR66">
        <v>0.14907050637060004</v>
      </c>
      <c r="AS66">
        <v>0.14907050637060004</v>
      </c>
      <c r="AT66">
        <v>0.14907050637060004</v>
      </c>
      <c r="AU66">
        <v>0.14907050637060004</v>
      </c>
      <c r="AV66">
        <v>0.14907050637060004</v>
      </c>
      <c r="AW66">
        <v>0.14907050637060004</v>
      </c>
      <c r="AX66">
        <v>0.14907050637060004</v>
      </c>
      <c r="AY66">
        <v>0.14907050637060004</v>
      </c>
      <c r="AZ66">
        <v>0.14907050637060004</v>
      </c>
      <c r="BA66">
        <v>0.14907050637060004</v>
      </c>
      <c r="BB66">
        <v>0.14907050637060004</v>
      </c>
      <c r="BC66">
        <v>0.14907050637060004</v>
      </c>
      <c r="BD66">
        <v>0.14907050637060004</v>
      </c>
      <c r="BE66">
        <v>0.14907050637060004</v>
      </c>
      <c r="BF66">
        <v>0.14907050637060004</v>
      </c>
      <c r="BG66">
        <v>0.14157942828988018</v>
      </c>
      <c r="BH66">
        <v>0.12173083373826664</v>
      </c>
      <c r="BI66">
        <v>9.6716565402929264E-2</v>
      </c>
      <c r="BJ66">
        <v>7.9845407859997511E-2</v>
      </c>
      <c r="BK66">
        <v>5.4200589522773956E-2</v>
      </c>
      <c r="BL66">
        <v>4.5135890049202175E-2</v>
      </c>
      <c r="BM66">
        <v>3.3051570959786475E-2</v>
      </c>
      <c r="BN66">
        <v>2.2011879713990865E-2</v>
      </c>
      <c r="BO66">
        <v>1.4424035286951211E-2</v>
      </c>
      <c r="BP66">
        <v>8.6682221716782252E-3</v>
      </c>
      <c r="BQ66">
        <v>2.3491899556618186E-3</v>
      </c>
      <c r="BR66">
        <v>0</v>
      </c>
      <c r="BS66">
        <v>0</v>
      </c>
      <c r="BT66">
        <v>1.4192916018351681E-2</v>
      </c>
      <c r="BU66">
        <v>0</v>
      </c>
    </row>
    <row r="67" spans="1:73" x14ac:dyDescent="0.25">
      <c r="A67">
        <v>1078</v>
      </c>
      <c r="B67">
        <v>697.27314883542283</v>
      </c>
      <c r="C67">
        <v>2.3266739486796141E-3</v>
      </c>
      <c r="D67">
        <v>40</v>
      </c>
      <c r="E67">
        <v>499</v>
      </c>
      <c r="F67">
        <v>-579</v>
      </c>
      <c r="G67">
        <v>0</v>
      </c>
      <c r="H67">
        <v>0</v>
      </c>
      <c r="I67">
        <v>0</v>
      </c>
      <c r="J67">
        <v>3.3312780438790879E-3</v>
      </c>
      <c r="K67">
        <v>1.4880968862159621E-2</v>
      </c>
      <c r="L67">
        <v>2.9060834382366084E-2</v>
      </c>
      <c r="M67">
        <v>3.5598032595444994E-2</v>
      </c>
      <c r="N67">
        <v>3.7736783808901338E-2</v>
      </c>
      <c r="O67">
        <v>4.6894489519658959E-2</v>
      </c>
      <c r="P67">
        <v>7.8154236742719069E-2</v>
      </c>
      <c r="Q67">
        <v>0.10090774442626045</v>
      </c>
      <c r="R67">
        <v>0.12027082814561588</v>
      </c>
      <c r="S67">
        <v>0.13432796666171604</v>
      </c>
      <c r="T67">
        <v>0.14856031349870549</v>
      </c>
      <c r="U67">
        <v>0.15139718031927965</v>
      </c>
      <c r="V67">
        <v>0.15139718031927965</v>
      </c>
      <c r="W67">
        <v>0.15139718031927965</v>
      </c>
      <c r="X67">
        <v>0.15139718031927965</v>
      </c>
      <c r="Y67">
        <v>0.15139718031927965</v>
      </c>
      <c r="Z67">
        <v>0.15139718031927965</v>
      </c>
      <c r="AA67">
        <v>0.15139718031927965</v>
      </c>
      <c r="AB67">
        <v>0.15139718031927965</v>
      </c>
      <c r="AC67">
        <v>0.15139718031927965</v>
      </c>
      <c r="AD67">
        <v>0.15139718031927965</v>
      </c>
      <c r="AE67">
        <v>0.15139718031927965</v>
      </c>
      <c r="AF67">
        <v>0.15139718031927965</v>
      </c>
      <c r="AG67">
        <v>0.15139718031927965</v>
      </c>
      <c r="AH67">
        <v>0.15139718031927965</v>
      </c>
      <c r="AI67">
        <v>0.15139718031927965</v>
      </c>
      <c r="AJ67">
        <v>0.15139718031927965</v>
      </c>
      <c r="AK67">
        <v>0.15139718031927965</v>
      </c>
      <c r="AL67">
        <v>0.15139718031927965</v>
      </c>
      <c r="AM67">
        <v>0.15139718031927965</v>
      </c>
      <c r="AN67">
        <v>0.15139718031927965</v>
      </c>
      <c r="AO67">
        <v>0.15139718031927965</v>
      </c>
      <c r="AP67">
        <v>0.15139718031927965</v>
      </c>
      <c r="AQ67">
        <v>0.15139718031927965</v>
      </c>
      <c r="AR67">
        <v>0.15139718031927965</v>
      </c>
      <c r="AS67">
        <v>0.15139718031927965</v>
      </c>
      <c r="AT67">
        <v>0.15139718031927965</v>
      </c>
      <c r="AU67">
        <v>0.15139718031927965</v>
      </c>
      <c r="AV67">
        <v>0.15139718031927965</v>
      </c>
      <c r="AW67">
        <v>0.15139718031927965</v>
      </c>
      <c r="AX67">
        <v>0.15139718031927965</v>
      </c>
      <c r="AY67">
        <v>0.15139718031927965</v>
      </c>
      <c r="AZ67">
        <v>0.15139718031927965</v>
      </c>
      <c r="BA67">
        <v>0.15139718031927965</v>
      </c>
      <c r="BB67">
        <v>0.15139718031927965</v>
      </c>
      <c r="BC67">
        <v>0.15139718031927965</v>
      </c>
      <c r="BD67">
        <v>0.15139718031927965</v>
      </c>
      <c r="BE67">
        <v>0.15139718031927965</v>
      </c>
      <c r="BF67">
        <v>0.14907050637060004</v>
      </c>
      <c r="BG67">
        <v>0.14157942828988018</v>
      </c>
      <c r="BH67">
        <v>0.12173083373826664</v>
      </c>
      <c r="BI67">
        <v>9.6716565402929264E-2</v>
      </c>
      <c r="BJ67">
        <v>7.9845407859997511E-2</v>
      </c>
      <c r="BK67">
        <v>5.4200589522773956E-2</v>
      </c>
      <c r="BL67">
        <v>4.5135890049202175E-2</v>
      </c>
      <c r="BM67">
        <v>3.3051570959786475E-2</v>
      </c>
      <c r="BN67">
        <v>2.2011879713990865E-2</v>
      </c>
      <c r="BO67">
        <v>1.4424035286951211E-2</v>
      </c>
      <c r="BP67">
        <v>8.6682221716782252E-3</v>
      </c>
      <c r="BQ67">
        <v>2.3491899556618186E-3</v>
      </c>
      <c r="BR67">
        <v>0</v>
      </c>
      <c r="BS67">
        <v>0</v>
      </c>
      <c r="BT67">
        <v>1.9489230018868292E-2</v>
      </c>
      <c r="BU67">
        <v>0</v>
      </c>
    </row>
    <row r="68" spans="1:73" x14ac:dyDescent="0.25">
      <c r="A68">
        <v>1078</v>
      </c>
      <c r="B68">
        <v>691.32424455369858</v>
      </c>
      <c r="C68">
        <v>2.3068235347656497E-3</v>
      </c>
      <c r="D68">
        <v>30</v>
      </c>
      <c r="E68">
        <v>509</v>
      </c>
      <c r="F68">
        <v>-569</v>
      </c>
      <c r="G68">
        <v>0</v>
      </c>
      <c r="H68">
        <v>0</v>
      </c>
      <c r="I68">
        <v>0</v>
      </c>
      <c r="J68">
        <v>3.3312780438790879E-3</v>
      </c>
      <c r="K68">
        <v>1.4880968862159621E-2</v>
      </c>
      <c r="L68">
        <v>2.9060834382366084E-2</v>
      </c>
      <c r="M68">
        <v>3.5598032595444994E-2</v>
      </c>
      <c r="N68">
        <v>3.7736783808901338E-2</v>
      </c>
      <c r="O68">
        <v>4.6894489519658959E-2</v>
      </c>
      <c r="P68">
        <v>7.8154236742719069E-2</v>
      </c>
      <c r="Q68">
        <v>0.10090774442626045</v>
      </c>
      <c r="R68">
        <v>0.12257765168038152</v>
      </c>
      <c r="S68">
        <v>0.1366347901964817</v>
      </c>
      <c r="T68">
        <v>0.15086713703347115</v>
      </c>
      <c r="U68">
        <v>0.15370400385404531</v>
      </c>
      <c r="V68">
        <v>0.15370400385404531</v>
      </c>
      <c r="W68">
        <v>0.15370400385404531</v>
      </c>
      <c r="X68">
        <v>0.15370400385404531</v>
      </c>
      <c r="Y68">
        <v>0.15370400385404531</v>
      </c>
      <c r="Z68">
        <v>0.15370400385404531</v>
      </c>
      <c r="AA68">
        <v>0.15370400385404531</v>
      </c>
      <c r="AB68">
        <v>0.15370400385404531</v>
      </c>
      <c r="AC68">
        <v>0.15370400385404531</v>
      </c>
      <c r="AD68">
        <v>0.15370400385404531</v>
      </c>
      <c r="AE68">
        <v>0.15370400385404531</v>
      </c>
      <c r="AF68">
        <v>0.15370400385404531</v>
      </c>
      <c r="AG68">
        <v>0.15370400385404531</v>
      </c>
      <c r="AH68">
        <v>0.15370400385404531</v>
      </c>
      <c r="AI68">
        <v>0.15370400385404531</v>
      </c>
      <c r="AJ68">
        <v>0.15370400385404531</v>
      </c>
      <c r="AK68">
        <v>0.15370400385404531</v>
      </c>
      <c r="AL68">
        <v>0.15370400385404531</v>
      </c>
      <c r="AM68">
        <v>0.15370400385404531</v>
      </c>
      <c r="AN68">
        <v>0.15370400385404531</v>
      </c>
      <c r="AO68">
        <v>0.15370400385404531</v>
      </c>
      <c r="AP68">
        <v>0.15370400385404531</v>
      </c>
      <c r="AQ68">
        <v>0.15370400385404531</v>
      </c>
      <c r="AR68">
        <v>0.15370400385404531</v>
      </c>
      <c r="AS68">
        <v>0.15370400385404531</v>
      </c>
      <c r="AT68">
        <v>0.15370400385404531</v>
      </c>
      <c r="AU68">
        <v>0.15370400385404531</v>
      </c>
      <c r="AV68">
        <v>0.15370400385404531</v>
      </c>
      <c r="AW68">
        <v>0.15370400385404531</v>
      </c>
      <c r="AX68">
        <v>0.15370400385404531</v>
      </c>
      <c r="AY68">
        <v>0.15370400385404531</v>
      </c>
      <c r="AZ68">
        <v>0.15370400385404531</v>
      </c>
      <c r="BA68">
        <v>0.15370400385404531</v>
      </c>
      <c r="BB68">
        <v>0.15370400385404531</v>
      </c>
      <c r="BC68">
        <v>0.15370400385404531</v>
      </c>
      <c r="BD68">
        <v>0.15370400385404531</v>
      </c>
      <c r="BE68">
        <v>0.15370400385404531</v>
      </c>
      <c r="BF68">
        <v>0.1513773299053657</v>
      </c>
      <c r="BG68">
        <v>0.14157942828988018</v>
      </c>
      <c r="BH68">
        <v>0.12173083373826664</v>
      </c>
      <c r="BI68">
        <v>9.6716565402929264E-2</v>
      </c>
      <c r="BJ68">
        <v>7.9845407859997511E-2</v>
      </c>
      <c r="BK68">
        <v>5.4200589522773956E-2</v>
      </c>
      <c r="BL68">
        <v>4.5135890049202175E-2</v>
      </c>
      <c r="BM68">
        <v>3.3051570959786475E-2</v>
      </c>
      <c r="BN68">
        <v>2.2011879713990865E-2</v>
      </c>
      <c r="BO68">
        <v>1.4424035286951211E-2</v>
      </c>
      <c r="BP68">
        <v>8.6682221716782252E-3</v>
      </c>
      <c r="BQ68">
        <v>2.3491899556618186E-3</v>
      </c>
      <c r="BR68">
        <v>0</v>
      </c>
      <c r="BS68">
        <v>0</v>
      </c>
      <c r="BT68">
        <v>1.4192916018351681E-2</v>
      </c>
      <c r="BU68">
        <v>0</v>
      </c>
    </row>
    <row r="69" spans="1:73" x14ac:dyDescent="0.25">
      <c r="A69">
        <v>1078</v>
      </c>
      <c r="B69">
        <v>709.11928018587071</v>
      </c>
      <c r="C69">
        <v>2.3662023390267225E-3</v>
      </c>
      <c r="D69">
        <v>20</v>
      </c>
      <c r="E69">
        <v>519</v>
      </c>
      <c r="F69">
        <v>-559</v>
      </c>
      <c r="G69">
        <v>0</v>
      </c>
      <c r="H69">
        <v>0</v>
      </c>
      <c r="I69">
        <v>0</v>
      </c>
      <c r="J69">
        <v>3.3312780438790879E-3</v>
      </c>
      <c r="K69">
        <v>1.4880968862159621E-2</v>
      </c>
      <c r="L69">
        <v>2.9060834382366084E-2</v>
      </c>
      <c r="M69">
        <v>3.5598032595444994E-2</v>
      </c>
      <c r="N69">
        <v>3.7736783808901338E-2</v>
      </c>
      <c r="O69">
        <v>4.6894489519658959E-2</v>
      </c>
      <c r="P69">
        <v>7.8154236742719069E-2</v>
      </c>
      <c r="Q69">
        <v>0.10090774442626045</v>
      </c>
      <c r="R69">
        <v>0.12257765168038152</v>
      </c>
      <c r="S69">
        <v>0.13900099253550843</v>
      </c>
      <c r="T69">
        <v>0.15323333937249789</v>
      </c>
      <c r="U69">
        <v>0.15607020619307205</v>
      </c>
      <c r="V69">
        <v>0.15607020619307205</v>
      </c>
      <c r="W69">
        <v>0.15607020619307205</v>
      </c>
      <c r="X69">
        <v>0.15607020619307205</v>
      </c>
      <c r="Y69">
        <v>0.15607020619307205</v>
      </c>
      <c r="Z69">
        <v>0.15607020619307205</v>
      </c>
      <c r="AA69">
        <v>0.15607020619307205</v>
      </c>
      <c r="AB69">
        <v>0.15607020619307205</v>
      </c>
      <c r="AC69">
        <v>0.15607020619307205</v>
      </c>
      <c r="AD69">
        <v>0.15607020619307205</v>
      </c>
      <c r="AE69">
        <v>0.15607020619307205</v>
      </c>
      <c r="AF69">
        <v>0.15607020619307205</v>
      </c>
      <c r="AG69">
        <v>0.15607020619307205</v>
      </c>
      <c r="AH69">
        <v>0.15607020619307205</v>
      </c>
      <c r="AI69">
        <v>0.15607020619307205</v>
      </c>
      <c r="AJ69">
        <v>0.15607020619307205</v>
      </c>
      <c r="AK69">
        <v>0.15607020619307205</v>
      </c>
      <c r="AL69">
        <v>0.15607020619307205</v>
      </c>
      <c r="AM69">
        <v>0.15607020619307205</v>
      </c>
      <c r="AN69">
        <v>0.15607020619307205</v>
      </c>
      <c r="AO69">
        <v>0.15607020619307205</v>
      </c>
      <c r="AP69">
        <v>0.15607020619307205</v>
      </c>
      <c r="AQ69">
        <v>0.15607020619307205</v>
      </c>
      <c r="AR69">
        <v>0.15607020619307205</v>
      </c>
      <c r="AS69">
        <v>0.15607020619307205</v>
      </c>
      <c r="AT69">
        <v>0.15607020619307205</v>
      </c>
      <c r="AU69">
        <v>0.15607020619307205</v>
      </c>
      <c r="AV69">
        <v>0.15607020619307205</v>
      </c>
      <c r="AW69">
        <v>0.15607020619307205</v>
      </c>
      <c r="AX69">
        <v>0.15607020619307205</v>
      </c>
      <c r="AY69">
        <v>0.15607020619307205</v>
      </c>
      <c r="AZ69">
        <v>0.15607020619307205</v>
      </c>
      <c r="BA69">
        <v>0.15607020619307205</v>
      </c>
      <c r="BB69">
        <v>0.15607020619307205</v>
      </c>
      <c r="BC69">
        <v>0.15607020619307205</v>
      </c>
      <c r="BD69">
        <v>0.15607020619307205</v>
      </c>
      <c r="BE69">
        <v>0.15607020619307205</v>
      </c>
      <c r="BF69">
        <v>0.15374353224439244</v>
      </c>
      <c r="BG69">
        <v>0.14157942828988018</v>
      </c>
      <c r="BH69">
        <v>0.12173083373826664</v>
      </c>
      <c r="BI69">
        <v>9.6716565402929264E-2</v>
      </c>
      <c r="BJ69">
        <v>7.9845407859997511E-2</v>
      </c>
      <c r="BK69">
        <v>5.4200589522773956E-2</v>
      </c>
      <c r="BL69">
        <v>4.5135890049202175E-2</v>
      </c>
      <c r="BM69">
        <v>3.3051570959786475E-2</v>
      </c>
      <c r="BN69">
        <v>2.2011879713990865E-2</v>
      </c>
      <c r="BO69">
        <v>1.4424035286951211E-2</v>
      </c>
      <c r="BP69">
        <v>8.6682221716782252E-3</v>
      </c>
      <c r="BQ69">
        <v>2.3491899556618186E-3</v>
      </c>
      <c r="BR69">
        <v>0</v>
      </c>
      <c r="BS69">
        <v>0</v>
      </c>
      <c r="BT69">
        <v>8.8664389086999529E-3</v>
      </c>
      <c r="BU69">
        <v>0</v>
      </c>
    </row>
    <row r="70" spans="1:73" x14ac:dyDescent="0.25">
      <c r="A70">
        <v>1078</v>
      </c>
      <c r="B70">
        <v>763.86574572440827</v>
      </c>
      <c r="C70">
        <v>2.5488813585236659E-3</v>
      </c>
      <c r="D70">
        <v>10</v>
      </c>
      <c r="E70">
        <v>529</v>
      </c>
      <c r="F70">
        <v>-549</v>
      </c>
      <c r="G70">
        <v>0</v>
      </c>
      <c r="H70">
        <v>0</v>
      </c>
      <c r="I70">
        <v>0</v>
      </c>
      <c r="J70">
        <v>3.3312780438790879E-3</v>
      </c>
      <c r="K70">
        <v>1.4880968862159621E-2</v>
      </c>
      <c r="L70">
        <v>2.9060834382366084E-2</v>
      </c>
      <c r="M70">
        <v>3.5598032595444994E-2</v>
      </c>
      <c r="N70">
        <v>3.7736783808901338E-2</v>
      </c>
      <c r="O70">
        <v>4.6894489519658959E-2</v>
      </c>
      <c r="P70">
        <v>7.8154236742719069E-2</v>
      </c>
      <c r="Q70">
        <v>0.10090774442626045</v>
      </c>
      <c r="R70">
        <v>0.12257765168038152</v>
      </c>
      <c r="S70">
        <v>0.14154987389403209</v>
      </c>
      <c r="T70">
        <v>0.15578222073102155</v>
      </c>
      <c r="U70">
        <v>0.15861908755159571</v>
      </c>
      <c r="V70">
        <v>0.15861908755159571</v>
      </c>
      <c r="W70">
        <v>0.15861908755159571</v>
      </c>
      <c r="X70">
        <v>0.15861908755159571</v>
      </c>
      <c r="Y70">
        <v>0.15861908755159571</v>
      </c>
      <c r="Z70">
        <v>0.15861908755159571</v>
      </c>
      <c r="AA70">
        <v>0.15861908755159571</v>
      </c>
      <c r="AB70">
        <v>0.15861908755159571</v>
      </c>
      <c r="AC70">
        <v>0.15861908755159571</v>
      </c>
      <c r="AD70">
        <v>0.15861908755159571</v>
      </c>
      <c r="AE70">
        <v>0.15861908755159571</v>
      </c>
      <c r="AF70">
        <v>0.15861908755159571</v>
      </c>
      <c r="AG70">
        <v>0.15861908755159571</v>
      </c>
      <c r="AH70">
        <v>0.15861908755159571</v>
      </c>
      <c r="AI70">
        <v>0.15861908755159571</v>
      </c>
      <c r="AJ70">
        <v>0.15861908755159571</v>
      </c>
      <c r="AK70">
        <v>0.15861908755159571</v>
      </c>
      <c r="AL70">
        <v>0.15861908755159571</v>
      </c>
      <c r="AM70">
        <v>0.15861908755159571</v>
      </c>
      <c r="AN70">
        <v>0.15861908755159571</v>
      </c>
      <c r="AO70">
        <v>0.15861908755159571</v>
      </c>
      <c r="AP70">
        <v>0.15861908755159571</v>
      </c>
      <c r="AQ70">
        <v>0.15861908755159571</v>
      </c>
      <c r="AR70">
        <v>0.15861908755159571</v>
      </c>
      <c r="AS70">
        <v>0.15861908755159571</v>
      </c>
      <c r="AT70">
        <v>0.15861908755159571</v>
      </c>
      <c r="AU70">
        <v>0.15861908755159571</v>
      </c>
      <c r="AV70">
        <v>0.15861908755159571</v>
      </c>
      <c r="AW70">
        <v>0.15861908755159571</v>
      </c>
      <c r="AX70">
        <v>0.15861908755159571</v>
      </c>
      <c r="AY70">
        <v>0.15861908755159571</v>
      </c>
      <c r="AZ70">
        <v>0.15861908755159571</v>
      </c>
      <c r="BA70">
        <v>0.15861908755159571</v>
      </c>
      <c r="BB70">
        <v>0.15861908755159571</v>
      </c>
      <c r="BC70">
        <v>0.15861908755159571</v>
      </c>
      <c r="BD70">
        <v>0.15861908755159571</v>
      </c>
      <c r="BE70">
        <v>0.15861908755159571</v>
      </c>
      <c r="BF70">
        <v>0.1562924136029161</v>
      </c>
      <c r="BG70">
        <v>0.14157942828988018</v>
      </c>
      <c r="BH70">
        <v>0.12173083373826664</v>
      </c>
      <c r="BI70">
        <v>9.6716565402929264E-2</v>
      </c>
      <c r="BJ70">
        <v>7.9845407859997511E-2</v>
      </c>
      <c r="BK70">
        <v>5.4200589522773956E-2</v>
      </c>
      <c r="BL70">
        <v>4.5135890049202175E-2</v>
      </c>
      <c r="BM70">
        <v>3.3051570959786475E-2</v>
      </c>
      <c r="BN70">
        <v>2.2011879713990865E-2</v>
      </c>
      <c r="BO70">
        <v>1.4424035286951211E-2</v>
      </c>
      <c r="BP70">
        <v>8.6682221716782252E-3</v>
      </c>
      <c r="BQ70">
        <v>2.3491899556618186E-3</v>
      </c>
      <c r="BR70">
        <v>0</v>
      </c>
      <c r="BS70">
        <v>0</v>
      </c>
      <c r="BT70">
        <v>3.5399617990481969E-3</v>
      </c>
      <c r="BU70">
        <v>7.0009201150389444E-4</v>
      </c>
    </row>
    <row r="71" spans="1:73" x14ac:dyDescent="0.25">
      <c r="A71">
        <v>1078</v>
      </c>
      <c r="B71">
        <v>728.46335416049681</v>
      </c>
      <c r="C71">
        <v>2.4307500030996392E-3</v>
      </c>
      <c r="D71">
        <v>0</v>
      </c>
      <c r="E71">
        <v>539</v>
      </c>
      <c r="F71">
        <v>-539</v>
      </c>
      <c r="G71">
        <v>0</v>
      </c>
      <c r="H71">
        <v>0</v>
      </c>
      <c r="I71">
        <v>0</v>
      </c>
      <c r="J71">
        <v>3.3312780438790879E-3</v>
      </c>
      <c r="K71">
        <v>1.4880968862159621E-2</v>
      </c>
      <c r="L71">
        <v>2.9060834382366084E-2</v>
      </c>
      <c r="M71">
        <v>3.5598032595444994E-2</v>
      </c>
      <c r="N71">
        <v>3.7736783808901338E-2</v>
      </c>
      <c r="O71">
        <v>4.6894489519658959E-2</v>
      </c>
      <c r="P71">
        <v>7.8154236742719069E-2</v>
      </c>
      <c r="Q71">
        <v>0.10090774442626045</v>
      </c>
      <c r="R71">
        <v>0.12257765168038152</v>
      </c>
      <c r="S71">
        <v>0.14398062389713173</v>
      </c>
      <c r="T71">
        <v>0.15821297073412119</v>
      </c>
      <c r="U71">
        <v>0.16104983755469535</v>
      </c>
      <c r="V71">
        <v>0.16104983755469535</v>
      </c>
      <c r="W71">
        <v>0.16104983755469535</v>
      </c>
      <c r="X71">
        <v>0.16104983755469535</v>
      </c>
      <c r="Y71">
        <v>0.16104983755469535</v>
      </c>
      <c r="Z71">
        <v>0.16104983755469535</v>
      </c>
      <c r="AA71">
        <v>0.16104983755469535</v>
      </c>
      <c r="AB71">
        <v>0.16104983755469535</v>
      </c>
      <c r="AC71">
        <v>0.16104983755469535</v>
      </c>
      <c r="AD71">
        <v>0.16104983755469535</v>
      </c>
      <c r="AE71">
        <v>0.16104983755469535</v>
      </c>
      <c r="AF71">
        <v>0.16104983755469535</v>
      </c>
      <c r="AG71">
        <v>0.16104983755469535</v>
      </c>
      <c r="AH71">
        <v>0.16104983755469535</v>
      </c>
      <c r="AI71">
        <v>0.16104983755469535</v>
      </c>
      <c r="AJ71">
        <v>0.16104983755469535</v>
      </c>
      <c r="AK71">
        <v>0.16104983755469535</v>
      </c>
      <c r="AL71">
        <v>0.16104983755469535</v>
      </c>
      <c r="AM71">
        <v>0.16104983755469535</v>
      </c>
      <c r="AN71">
        <v>0.16104983755469535</v>
      </c>
      <c r="AO71">
        <v>0.16104983755469535</v>
      </c>
      <c r="AP71">
        <v>0.16104983755469535</v>
      </c>
      <c r="AQ71">
        <v>0.16104983755469535</v>
      </c>
      <c r="AR71">
        <v>0.16104983755469535</v>
      </c>
      <c r="AS71">
        <v>0.16104983755469535</v>
      </c>
      <c r="AT71">
        <v>0.16104983755469535</v>
      </c>
      <c r="AU71">
        <v>0.16104983755469535</v>
      </c>
      <c r="AV71">
        <v>0.16104983755469535</v>
      </c>
      <c r="AW71">
        <v>0.16104983755469535</v>
      </c>
      <c r="AX71">
        <v>0.16104983755469535</v>
      </c>
      <c r="AY71">
        <v>0.16104983755469535</v>
      </c>
      <c r="AZ71">
        <v>0.16104983755469535</v>
      </c>
      <c r="BA71">
        <v>0.16104983755469535</v>
      </c>
      <c r="BB71">
        <v>0.16104983755469535</v>
      </c>
      <c r="BC71">
        <v>0.16104983755469535</v>
      </c>
      <c r="BD71">
        <v>0.16104983755469535</v>
      </c>
      <c r="BE71">
        <v>0.16104983755469535</v>
      </c>
      <c r="BF71">
        <v>0.15872316360601574</v>
      </c>
      <c r="BG71">
        <v>0.14401017829297982</v>
      </c>
      <c r="BH71">
        <v>0.12173083373826664</v>
      </c>
      <c r="BI71">
        <v>9.6716565402929264E-2</v>
      </c>
      <c r="BJ71">
        <v>7.9845407859997511E-2</v>
      </c>
      <c r="BK71">
        <v>5.4200589522773956E-2</v>
      </c>
      <c r="BL71">
        <v>4.5135890049202175E-2</v>
      </c>
      <c r="BM71">
        <v>3.3051570959786475E-2</v>
      </c>
      <c r="BN71">
        <v>2.2011879713990865E-2</v>
      </c>
      <c r="BO71">
        <v>1.4424035286951211E-2</v>
      </c>
      <c r="BP71">
        <v>8.6682221716782252E-3</v>
      </c>
      <c r="BQ71">
        <v>2.3491899556618186E-3</v>
      </c>
      <c r="BR71">
        <v>0</v>
      </c>
      <c r="BS71">
        <v>0</v>
      </c>
      <c r="BT71">
        <v>1.9153097845493183E-3</v>
      </c>
      <c r="BU71">
        <v>1.5708532198420722E-3</v>
      </c>
    </row>
    <row r="72" spans="1:73" x14ac:dyDescent="0.25">
      <c r="A72">
        <v>1072</v>
      </c>
      <c r="B72">
        <v>826.56448004714787</v>
      </c>
      <c r="C72">
        <v>2.7580956556861893E-3</v>
      </c>
      <c r="D72">
        <v>-10</v>
      </c>
      <c r="E72">
        <v>546</v>
      </c>
      <c r="F72">
        <v>-526</v>
      </c>
      <c r="G72">
        <v>0</v>
      </c>
      <c r="H72">
        <v>0</v>
      </c>
      <c r="I72">
        <v>0</v>
      </c>
      <c r="J72">
        <v>3.3312780438790879E-3</v>
      </c>
      <c r="K72">
        <v>1.4880968862159621E-2</v>
      </c>
      <c r="L72">
        <v>2.9060834382366084E-2</v>
      </c>
      <c r="M72">
        <v>3.5598032595444994E-2</v>
      </c>
      <c r="N72">
        <v>3.7736783808901338E-2</v>
      </c>
      <c r="O72">
        <v>4.6894489519658959E-2</v>
      </c>
      <c r="P72">
        <v>7.8154236742719069E-2</v>
      </c>
      <c r="Q72">
        <v>0.10090774442626045</v>
      </c>
      <c r="R72">
        <v>0.12257765168038152</v>
      </c>
      <c r="S72">
        <v>0.14398062389713173</v>
      </c>
      <c r="T72">
        <v>0.16097106638980738</v>
      </c>
      <c r="U72">
        <v>0.16380793321038153</v>
      </c>
      <c r="V72">
        <v>0.16380793321038153</v>
      </c>
      <c r="W72">
        <v>0.16380793321038153</v>
      </c>
      <c r="X72">
        <v>0.16380793321038153</v>
      </c>
      <c r="Y72">
        <v>0.16380793321038153</v>
      </c>
      <c r="Z72">
        <v>0.16380793321038153</v>
      </c>
      <c r="AA72">
        <v>0.16380793321038153</v>
      </c>
      <c r="AB72">
        <v>0.16380793321038153</v>
      </c>
      <c r="AC72">
        <v>0.16380793321038153</v>
      </c>
      <c r="AD72">
        <v>0.16380793321038153</v>
      </c>
      <c r="AE72">
        <v>0.16380793321038153</v>
      </c>
      <c r="AF72">
        <v>0.16380793321038153</v>
      </c>
      <c r="AG72">
        <v>0.16380793321038153</v>
      </c>
      <c r="AH72">
        <v>0.16380793321038153</v>
      </c>
      <c r="AI72">
        <v>0.16380793321038153</v>
      </c>
      <c r="AJ72">
        <v>0.16380793321038153</v>
      </c>
      <c r="AK72">
        <v>0.16380793321038153</v>
      </c>
      <c r="AL72">
        <v>0.16380793321038153</v>
      </c>
      <c r="AM72">
        <v>0.16380793321038153</v>
      </c>
      <c r="AN72">
        <v>0.16380793321038153</v>
      </c>
      <c r="AO72">
        <v>0.16380793321038153</v>
      </c>
      <c r="AP72">
        <v>0.16380793321038153</v>
      </c>
      <c r="AQ72">
        <v>0.16380793321038153</v>
      </c>
      <c r="AR72">
        <v>0.16380793321038153</v>
      </c>
      <c r="AS72">
        <v>0.16380793321038153</v>
      </c>
      <c r="AT72">
        <v>0.16380793321038153</v>
      </c>
      <c r="AU72">
        <v>0.16380793321038153</v>
      </c>
      <c r="AV72">
        <v>0.16380793321038153</v>
      </c>
      <c r="AW72">
        <v>0.16380793321038153</v>
      </c>
      <c r="AX72">
        <v>0.16380793321038153</v>
      </c>
      <c r="AY72">
        <v>0.16380793321038153</v>
      </c>
      <c r="AZ72">
        <v>0.16380793321038153</v>
      </c>
      <c r="BA72">
        <v>0.16380793321038153</v>
      </c>
      <c r="BB72">
        <v>0.16380793321038153</v>
      </c>
      <c r="BC72">
        <v>0.16380793321038153</v>
      </c>
      <c r="BD72">
        <v>0.16380793321038153</v>
      </c>
      <c r="BE72">
        <v>0.16380793321038153</v>
      </c>
      <c r="BF72">
        <v>0.16148125926170193</v>
      </c>
      <c r="BG72">
        <v>0.14676827394866601</v>
      </c>
      <c r="BH72">
        <v>0.12173083373826664</v>
      </c>
      <c r="BI72">
        <v>9.6716565402929264E-2</v>
      </c>
      <c r="BJ72">
        <v>7.9845407859997511E-2</v>
      </c>
      <c r="BK72">
        <v>5.4200589522773956E-2</v>
      </c>
      <c r="BL72">
        <v>4.5135890049202175E-2</v>
      </c>
      <c r="BM72">
        <v>3.3051570959786475E-2</v>
      </c>
      <c r="BN72">
        <v>2.2011879713990865E-2</v>
      </c>
      <c r="BO72">
        <v>1.4424035286951211E-2</v>
      </c>
      <c r="BP72">
        <v>8.6682221716782252E-3</v>
      </c>
      <c r="BQ72">
        <v>2.3491899556618186E-3</v>
      </c>
      <c r="BR72">
        <v>0</v>
      </c>
      <c r="BS72">
        <v>0</v>
      </c>
      <c r="BT72">
        <v>5.3509763382086906E-4</v>
      </c>
      <c r="BU72">
        <v>2.1803860656788021E-3</v>
      </c>
    </row>
    <row r="73" spans="1:73" x14ac:dyDescent="0.25">
      <c r="A73">
        <v>1037</v>
      </c>
      <c r="B73">
        <v>886.47105481233518</v>
      </c>
      <c r="C73">
        <v>2.9579930231577243E-3</v>
      </c>
      <c r="D73">
        <v>-20</v>
      </c>
      <c r="E73">
        <v>538.5</v>
      </c>
      <c r="F73">
        <v>-498.5</v>
      </c>
      <c r="G73">
        <v>0</v>
      </c>
      <c r="H73">
        <v>0</v>
      </c>
      <c r="I73">
        <v>0</v>
      </c>
      <c r="J73">
        <v>3.3312780438790879E-3</v>
      </c>
      <c r="K73">
        <v>1.4880968862159621E-2</v>
      </c>
      <c r="L73">
        <v>2.9060834382366084E-2</v>
      </c>
      <c r="M73">
        <v>3.5598032595444994E-2</v>
      </c>
      <c r="N73">
        <v>3.7736783808901338E-2</v>
      </c>
      <c r="O73">
        <v>4.6894489519658959E-2</v>
      </c>
      <c r="P73">
        <v>7.8154236742719069E-2</v>
      </c>
      <c r="Q73">
        <v>0.10090774442626045</v>
      </c>
      <c r="R73">
        <v>0.12257765168038152</v>
      </c>
      <c r="S73">
        <v>0.14398062389713173</v>
      </c>
      <c r="T73">
        <v>0.16097106638980738</v>
      </c>
      <c r="U73">
        <v>0.16676592623353925</v>
      </c>
      <c r="V73">
        <v>0.16676592623353925</v>
      </c>
      <c r="W73">
        <v>0.16676592623353925</v>
      </c>
      <c r="X73">
        <v>0.16676592623353925</v>
      </c>
      <c r="Y73">
        <v>0.16676592623353925</v>
      </c>
      <c r="Z73">
        <v>0.16676592623353925</v>
      </c>
      <c r="AA73">
        <v>0.16676592623353925</v>
      </c>
      <c r="AB73">
        <v>0.16676592623353925</v>
      </c>
      <c r="AC73">
        <v>0.16676592623353925</v>
      </c>
      <c r="AD73">
        <v>0.16676592623353925</v>
      </c>
      <c r="AE73">
        <v>0.16676592623353925</v>
      </c>
      <c r="AF73">
        <v>0.16676592623353925</v>
      </c>
      <c r="AG73">
        <v>0.16676592623353925</v>
      </c>
      <c r="AH73">
        <v>0.16676592623353925</v>
      </c>
      <c r="AI73">
        <v>0.16676592623353925</v>
      </c>
      <c r="AJ73">
        <v>0.16676592623353925</v>
      </c>
      <c r="AK73">
        <v>0.16676592623353925</v>
      </c>
      <c r="AL73">
        <v>0.16676592623353925</v>
      </c>
      <c r="AM73">
        <v>0.16676592623353925</v>
      </c>
      <c r="AN73">
        <v>0.16676592623353925</v>
      </c>
      <c r="AO73">
        <v>0.16676592623353925</v>
      </c>
      <c r="AP73">
        <v>0.16676592623353925</v>
      </c>
      <c r="AQ73">
        <v>0.16676592623353925</v>
      </c>
      <c r="AR73">
        <v>0.16676592623353925</v>
      </c>
      <c r="AS73">
        <v>0.16676592623353925</v>
      </c>
      <c r="AT73">
        <v>0.16676592623353925</v>
      </c>
      <c r="AU73">
        <v>0.16676592623353925</v>
      </c>
      <c r="AV73">
        <v>0.16676592623353925</v>
      </c>
      <c r="AW73">
        <v>0.16676592623353925</v>
      </c>
      <c r="AX73">
        <v>0.16676592623353925</v>
      </c>
      <c r="AY73">
        <v>0.16676592623353925</v>
      </c>
      <c r="AZ73">
        <v>0.16676592623353925</v>
      </c>
      <c r="BA73">
        <v>0.16676592623353925</v>
      </c>
      <c r="BB73">
        <v>0.16676592623353925</v>
      </c>
      <c r="BC73">
        <v>0.16676592623353925</v>
      </c>
      <c r="BD73">
        <v>0.16676592623353925</v>
      </c>
      <c r="BE73">
        <v>0.16676592623353925</v>
      </c>
      <c r="BF73">
        <v>0.16443925228485964</v>
      </c>
      <c r="BG73">
        <v>0.14972626697182373</v>
      </c>
      <c r="BH73">
        <v>0.12173083373826664</v>
      </c>
      <c r="BI73">
        <v>9.6716565402929264E-2</v>
      </c>
      <c r="BJ73">
        <v>7.9845407859997511E-2</v>
      </c>
      <c r="BK73">
        <v>5.4200589522773956E-2</v>
      </c>
      <c r="BL73">
        <v>4.5135890049202175E-2</v>
      </c>
      <c r="BM73">
        <v>3.3051570959786475E-2</v>
      </c>
      <c r="BN73">
        <v>2.2011879713990865E-2</v>
      </c>
      <c r="BO73">
        <v>1.4424035286951211E-2</v>
      </c>
      <c r="BP73">
        <v>8.6682221716782252E-3</v>
      </c>
      <c r="BQ73">
        <v>2.3491899556618186E-3</v>
      </c>
      <c r="BR73">
        <v>0</v>
      </c>
      <c r="BS73">
        <v>0</v>
      </c>
      <c r="BT73">
        <v>0</v>
      </c>
      <c r="BU73">
        <v>1.5273151594251688E-3</v>
      </c>
    </row>
    <row r="74" spans="1:73" x14ac:dyDescent="0.25">
      <c r="A74">
        <v>1037</v>
      </c>
      <c r="B74">
        <v>884.83117864669782</v>
      </c>
      <c r="C74">
        <v>2.9525210540161887E-3</v>
      </c>
      <c r="D74">
        <v>-30</v>
      </c>
      <c r="E74">
        <v>548.5</v>
      </c>
      <c r="F74">
        <v>-488.5</v>
      </c>
      <c r="G74">
        <v>0</v>
      </c>
      <c r="H74">
        <v>0</v>
      </c>
      <c r="I74">
        <v>0</v>
      </c>
      <c r="J74">
        <v>3.3312780438790879E-3</v>
      </c>
      <c r="K74">
        <v>1.4880968862159621E-2</v>
      </c>
      <c r="L74">
        <v>2.9060834382366084E-2</v>
      </c>
      <c r="M74">
        <v>3.5598032595444994E-2</v>
      </c>
      <c r="N74">
        <v>3.7736783808901338E-2</v>
      </c>
      <c r="O74">
        <v>4.6894489519658959E-2</v>
      </c>
      <c r="P74">
        <v>7.8154236742719069E-2</v>
      </c>
      <c r="Q74">
        <v>0.10090774442626045</v>
      </c>
      <c r="R74">
        <v>0.12257765168038152</v>
      </c>
      <c r="S74">
        <v>0.14398062389713173</v>
      </c>
      <c r="T74">
        <v>0.16097106638980738</v>
      </c>
      <c r="U74">
        <v>0.16971844728755545</v>
      </c>
      <c r="V74">
        <v>0.16971844728755545</v>
      </c>
      <c r="W74">
        <v>0.16971844728755545</v>
      </c>
      <c r="X74">
        <v>0.16971844728755545</v>
      </c>
      <c r="Y74">
        <v>0.16971844728755545</v>
      </c>
      <c r="Z74">
        <v>0.16971844728755545</v>
      </c>
      <c r="AA74">
        <v>0.16971844728755545</v>
      </c>
      <c r="AB74">
        <v>0.16971844728755545</v>
      </c>
      <c r="AC74">
        <v>0.16971844728755545</v>
      </c>
      <c r="AD74">
        <v>0.16971844728755545</v>
      </c>
      <c r="AE74">
        <v>0.16971844728755545</v>
      </c>
      <c r="AF74">
        <v>0.16971844728755545</v>
      </c>
      <c r="AG74">
        <v>0.16971844728755545</v>
      </c>
      <c r="AH74">
        <v>0.16971844728755545</v>
      </c>
      <c r="AI74">
        <v>0.16971844728755545</v>
      </c>
      <c r="AJ74">
        <v>0.16971844728755545</v>
      </c>
      <c r="AK74">
        <v>0.16971844728755545</v>
      </c>
      <c r="AL74">
        <v>0.16971844728755545</v>
      </c>
      <c r="AM74">
        <v>0.16971844728755545</v>
      </c>
      <c r="AN74">
        <v>0.16971844728755545</v>
      </c>
      <c r="AO74">
        <v>0.16971844728755545</v>
      </c>
      <c r="AP74">
        <v>0.16971844728755545</v>
      </c>
      <c r="AQ74">
        <v>0.16971844728755545</v>
      </c>
      <c r="AR74">
        <v>0.16971844728755545</v>
      </c>
      <c r="AS74">
        <v>0.16971844728755545</v>
      </c>
      <c r="AT74">
        <v>0.16971844728755545</v>
      </c>
      <c r="AU74">
        <v>0.16971844728755545</v>
      </c>
      <c r="AV74">
        <v>0.16971844728755545</v>
      </c>
      <c r="AW74">
        <v>0.16971844728755545</v>
      </c>
      <c r="AX74">
        <v>0.16971844728755545</v>
      </c>
      <c r="AY74">
        <v>0.16971844728755545</v>
      </c>
      <c r="AZ74">
        <v>0.16971844728755545</v>
      </c>
      <c r="BA74">
        <v>0.16971844728755545</v>
      </c>
      <c r="BB74">
        <v>0.16971844728755545</v>
      </c>
      <c r="BC74">
        <v>0.16971844728755545</v>
      </c>
      <c r="BD74">
        <v>0.16971844728755545</v>
      </c>
      <c r="BE74">
        <v>0.16971844728755545</v>
      </c>
      <c r="BF74">
        <v>0.16739177333887584</v>
      </c>
      <c r="BG74">
        <v>0.15267878802583992</v>
      </c>
      <c r="BH74">
        <v>0.12173083373826664</v>
      </c>
      <c r="BI74">
        <v>9.6716565402929264E-2</v>
      </c>
      <c r="BJ74">
        <v>7.9845407859997511E-2</v>
      </c>
      <c r="BK74">
        <v>5.4200589522773956E-2</v>
      </c>
      <c r="BL74">
        <v>4.5135890049202175E-2</v>
      </c>
      <c r="BM74">
        <v>3.3051570959786475E-2</v>
      </c>
      <c r="BN74">
        <v>2.2011879713990865E-2</v>
      </c>
      <c r="BO74">
        <v>1.4424035286951211E-2</v>
      </c>
      <c r="BP74">
        <v>8.6682221716782252E-3</v>
      </c>
      <c r="BQ74">
        <v>2.3491899556618186E-3</v>
      </c>
      <c r="BR74">
        <v>0</v>
      </c>
      <c r="BS74">
        <v>0</v>
      </c>
      <c r="BT74">
        <v>0</v>
      </c>
      <c r="BU74">
        <v>2.7781952045437541E-3</v>
      </c>
    </row>
    <row r="75" spans="1:73" x14ac:dyDescent="0.25">
      <c r="A75">
        <v>991</v>
      </c>
      <c r="B75">
        <v>989.28950810834601</v>
      </c>
      <c r="C75">
        <v>3.3010795411556005E-3</v>
      </c>
      <c r="D75">
        <v>-40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3.3312780438790879E-3</v>
      </c>
      <c r="K75">
        <v>1.4880968862159621E-2</v>
      </c>
      <c r="L75">
        <v>2.9060834382366084E-2</v>
      </c>
      <c r="M75">
        <v>3.5598032595444994E-2</v>
      </c>
      <c r="N75">
        <v>3.7736783808901338E-2</v>
      </c>
      <c r="O75">
        <v>4.6894489519658959E-2</v>
      </c>
      <c r="P75">
        <v>7.8154236742719069E-2</v>
      </c>
      <c r="Q75">
        <v>0.10090774442626045</v>
      </c>
      <c r="R75">
        <v>0.12257765168038152</v>
      </c>
      <c r="S75">
        <v>0.14398062389713173</v>
      </c>
      <c r="T75">
        <v>0.16097106638980738</v>
      </c>
      <c r="U75">
        <v>0.16971844728755545</v>
      </c>
      <c r="V75">
        <v>0.17301952682871105</v>
      </c>
      <c r="W75">
        <v>0.17301952682871105</v>
      </c>
      <c r="X75">
        <v>0.17301952682871105</v>
      </c>
      <c r="Y75">
        <v>0.17301952682871105</v>
      </c>
      <c r="Z75">
        <v>0.17301952682871105</v>
      </c>
      <c r="AA75">
        <v>0.17301952682871105</v>
      </c>
      <c r="AB75">
        <v>0.17301952682871105</v>
      </c>
      <c r="AC75">
        <v>0.17301952682871105</v>
      </c>
      <c r="AD75">
        <v>0.17301952682871105</v>
      </c>
      <c r="AE75">
        <v>0.17301952682871105</v>
      </c>
      <c r="AF75">
        <v>0.17301952682871105</v>
      </c>
      <c r="AG75">
        <v>0.17301952682871105</v>
      </c>
      <c r="AH75">
        <v>0.17301952682871105</v>
      </c>
      <c r="AI75">
        <v>0.17301952682871105</v>
      </c>
      <c r="AJ75">
        <v>0.17301952682871105</v>
      </c>
      <c r="AK75">
        <v>0.17301952682871105</v>
      </c>
      <c r="AL75">
        <v>0.17301952682871105</v>
      </c>
      <c r="AM75">
        <v>0.17301952682871105</v>
      </c>
      <c r="AN75">
        <v>0.17301952682871105</v>
      </c>
      <c r="AO75">
        <v>0.17301952682871105</v>
      </c>
      <c r="AP75">
        <v>0.17301952682871105</v>
      </c>
      <c r="AQ75">
        <v>0.17301952682871105</v>
      </c>
      <c r="AR75">
        <v>0.17301952682871105</v>
      </c>
      <c r="AS75">
        <v>0.17301952682871105</v>
      </c>
      <c r="AT75">
        <v>0.17301952682871105</v>
      </c>
      <c r="AU75">
        <v>0.17301952682871105</v>
      </c>
      <c r="AV75">
        <v>0.17301952682871105</v>
      </c>
      <c r="AW75">
        <v>0.17301952682871105</v>
      </c>
      <c r="AX75">
        <v>0.17301952682871105</v>
      </c>
      <c r="AY75">
        <v>0.17301952682871105</v>
      </c>
      <c r="AZ75">
        <v>0.17301952682871105</v>
      </c>
      <c r="BA75">
        <v>0.17301952682871105</v>
      </c>
      <c r="BB75">
        <v>0.17301952682871105</v>
      </c>
      <c r="BC75">
        <v>0.17301952682871105</v>
      </c>
      <c r="BD75">
        <v>0.17301952682871105</v>
      </c>
      <c r="BE75">
        <v>0.17301952682871105</v>
      </c>
      <c r="BF75">
        <v>0.17069285288003144</v>
      </c>
      <c r="BG75">
        <v>0.15597986756699553</v>
      </c>
      <c r="BH75">
        <v>0.12173083373826664</v>
      </c>
      <c r="BI75">
        <v>9.6716565402929264E-2</v>
      </c>
      <c r="BJ75">
        <v>7.9845407859997511E-2</v>
      </c>
      <c r="BK75">
        <v>5.4200589522773956E-2</v>
      </c>
      <c r="BL75">
        <v>4.5135890049202175E-2</v>
      </c>
      <c r="BM75">
        <v>3.3051570959786475E-2</v>
      </c>
      <c r="BN75">
        <v>2.2011879713990865E-2</v>
      </c>
      <c r="BO75">
        <v>1.4424035286951211E-2</v>
      </c>
      <c r="BP75">
        <v>8.6682221716782252E-3</v>
      </c>
      <c r="BQ75">
        <v>2.3491899556618186E-3</v>
      </c>
      <c r="BR75">
        <v>0</v>
      </c>
      <c r="BS75">
        <v>0</v>
      </c>
      <c r="BT75">
        <v>0</v>
      </c>
      <c r="BU75">
        <v>1.2660867969237211E-3</v>
      </c>
    </row>
    <row r="76" spans="1:73" x14ac:dyDescent="0.25">
      <c r="A76">
        <v>991</v>
      </c>
      <c r="B76">
        <v>975.02335619597716</v>
      </c>
      <c r="C76">
        <v>3.2534759814059496E-3</v>
      </c>
      <c r="D76">
        <v>-30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3.3312780438790879E-3</v>
      </c>
      <c r="K76">
        <v>1.4880968862159621E-2</v>
      </c>
      <c r="L76">
        <v>2.9060834382366084E-2</v>
      </c>
      <c r="M76">
        <v>3.5598032595444994E-2</v>
      </c>
      <c r="N76">
        <v>3.7736783808901338E-2</v>
      </c>
      <c r="O76">
        <v>4.6894489519658959E-2</v>
      </c>
      <c r="P76">
        <v>7.8154236742719069E-2</v>
      </c>
      <c r="Q76">
        <v>0.10090774442626045</v>
      </c>
      <c r="R76">
        <v>0.12257765168038152</v>
      </c>
      <c r="S76">
        <v>0.14398062389713173</v>
      </c>
      <c r="T76">
        <v>0.16097106638980738</v>
      </c>
      <c r="U76">
        <v>0.16971844728755545</v>
      </c>
      <c r="V76">
        <v>0.17627300281011701</v>
      </c>
      <c r="W76">
        <v>0.17627300281011701</v>
      </c>
      <c r="X76">
        <v>0.17627300281011701</v>
      </c>
      <c r="Y76">
        <v>0.17627300281011701</v>
      </c>
      <c r="Z76">
        <v>0.17627300281011701</v>
      </c>
      <c r="AA76">
        <v>0.17627300281011701</v>
      </c>
      <c r="AB76">
        <v>0.17627300281011701</v>
      </c>
      <c r="AC76">
        <v>0.17627300281011701</v>
      </c>
      <c r="AD76">
        <v>0.17627300281011701</v>
      </c>
      <c r="AE76">
        <v>0.17627300281011701</v>
      </c>
      <c r="AF76">
        <v>0.17627300281011701</v>
      </c>
      <c r="AG76">
        <v>0.17627300281011701</v>
      </c>
      <c r="AH76">
        <v>0.17627300281011701</v>
      </c>
      <c r="AI76">
        <v>0.17627300281011701</v>
      </c>
      <c r="AJ76">
        <v>0.17627300281011701</v>
      </c>
      <c r="AK76">
        <v>0.17627300281011701</v>
      </c>
      <c r="AL76">
        <v>0.17627300281011701</v>
      </c>
      <c r="AM76">
        <v>0.17627300281011701</v>
      </c>
      <c r="AN76">
        <v>0.17627300281011701</v>
      </c>
      <c r="AO76">
        <v>0.17627300281011701</v>
      </c>
      <c r="AP76">
        <v>0.17627300281011701</v>
      </c>
      <c r="AQ76">
        <v>0.17627300281011701</v>
      </c>
      <c r="AR76">
        <v>0.17627300281011701</v>
      </c>
      <c r="AS76">
        <v>0.17627300281011701</v>
      </c>
      <c r="AT76">
        <v>0.17627300281011701</v>
      </c>
      <c r="AU76">
        <v>0.17627300281011701</v>
      </c>
      <c r="AV76">
        <v>0.17627300281011701</v>
      </c>
      <c r="AW76">
        <v>0.17627300281011701</v>
      </c>
      <c r="AX76">
        <v>0.17627300281011701</v>
      </c>
      <c r="AY76">
        <v>0.17627300281011701</v>
      </c>
      <c r="AZ76">
        <v>0.17627300281011701</v>
      </c>
      <c r="BA76">
        <v>0.17627300281011701</v>
      </c>
      <c r="BB76">
        <v>0.17627300281011701</v>
      </c>
      <c r="BC76">
        <v>0.17627300281011701</v>
      </c>
      <c r="BD76">
        <v>0.17627300281011701</v>
      </c>
      <c r="BE76">
        <v>0.17627300281011701</v>
      </c>
      <c r="BF76">
        <v>0.1739463288614374</v>
      </c>
      <c r="BG76">
        <v>0.15597986756699553</v>
      </c>
      <c r="BH76">
        <v>0.12173083373826664</v>
      </c>
      <c r="BI76">
        <v>9.6716565402929264E-2</v>
      </c>
      <c r="BJ76">
        <v>7.9845407859997511E-2</v>
      </c>
      <c r="BK76">
        <v>5.4200589522773956E-2</v>
      </c>
      <c r="BL76">
        <v>4.5135890049202175E-2</v>
      </c>
      <c r="BM76">
        <v>3.3051570959786475E-2</v>
      </c>
      <c r="BN76">
        <v>2.2011879713990865E-2</v>
      </c>
      <c r="BO76">
        <v>1.4424035286951211E-2</v>
      </c>
      <c r="BP76">
        <v>8.6682221716782252E-3</v>
      </c>
      <c r="BQ76">
        <v>2.3491899556618186E-3</v>
      </c>
      <c r="BR76">
        <v>0</v>
      </c>
      <c r="BS76">
        <v>0</v>
      </c>
      <c r="BT76">
        <v>0</v>
      </c>
      <c r="BU76">
        <v>3.9532558858554334E-4</v>
      </c>
    </row>
    <row r="77" spans="1:73" x14ac:dyDescent="0.25">
      <c r="A77">
        <v>991</v>
      </c>
      <c r="B77">
        <v>917.35316259903982</v>
      </c>
      <c r="C77">
        <v>3.0610410120092226E-3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3.3312780438790879E-3</v>
      </c>
      <c r="K77">
        <v>1.4880968862159621E-2</v>
      </c>
      <c r="L77">
        <v>2.9060834382366084E-2</v>
      </c>
      <c r="M77">
        <v>3.5598032595444994E-2</v>
      </c>
      <c r="N77">
        <v>3.7736783808901338E-2</v>
      </c>
      <c r="O77">
        <v>4.6894489519658959E-2</v>
      </c>
      <c r="P77">
        <v>7.8154236742719069E-2</v>
      </c>
      <c r="Q77">
        <v>0.10090774442626045</v>
      </c>
      <c r="R77">
        <v>0.12257765168038152</v>
      </c>
      <c r="S77">
        <v>0.14398062389713173</v>
      </c>
      <c r="T77">
        <v>0.16097106638980738</v>
      </c>
      <c r="U77">
        <v>0.16971844728755545</v>
      </c>
      <c r="V77">
        <v>0.17933404382212623</v>
      </c>
      <c r="W77">
        <v>0.17933404382212623</v>
      </c>
      <c r="X77">
        <v>0.17933404382212623</v>
      </c>
      <c r="Y77">
        <v>0.17933404382212623</v>
      </c>
      <c r="Z77">
        <v>0.17933404382212623</v>
      </c>
      <c r="AA77">
        <v>0.17933404382212623</v>
      </c>
      <c r="AB77">
        <v>0.17933404382212623</v>
      </c>
      <c r="AC77">
        <v>0.17933404382212623</v>
      </c>
      <c r="AD77">
        <v>0.17933404382212623</v>
      </c>
      <c r="AE77">
        <v>0.17933404382212623</v>
      </c>
      <c r="AF77">
        <v>0.17933404382212623</v>
      </c>
      <c r="AG77">
        <v>0.17933404382212623</v>
      </c>
      <c r="AH77">
        <v>0.17933404382212623</v>
      </c>
      <c r="AI77">
        <v>0.17933404382212623</v>
      </c>
      <c r="AJ77">
        <v>0.17933404382212623</v>
      </c>
      <c r="AK77">
        <v>0.17933404382212623</v>
      </c>
      <c r="AL77">
        <v>0.17933404382212623</v>
      </c>
      <c r="AM77">
        <v>0.17933404382212623</v>
      </c>
      <c r="AN77">
        <v>0.17933404382212623</v>
      </c>
      <c r="AO77">
        <v>0.17933404382212623</v>
      </c>
      <c r="AP77">
        <v>0.17933404382212623</v>
      </c>
      <c r="AQ77">
        <v>0.17933404382212623</v>
      </c>
      <c r="AR77">
        <v>0.17933404382212623</v>
      </c>
      <c r="AS77">
        <v>0.17933404382212623</v>
      </c>
      <c r="AT77">
        <v>0.17933404382212623</v>
      </c>
      <c r="AU77">
        <v>0.17933404382212623</v>
      </c>
      <c r="AV77">
        <v>0.17933404382212623</v>
      </c>
      <c r="AW77">
        <v>0.17933404382212623</v>
      </c>
      <c r="AX77">
        <v>0.17933404382212623</v>
      </c>
      <c r="AY77">
        <v>0.17933404382212623</v>
      </c>
      <c r="AZ77">
        <v>0.17933404382212623</v>
      </c>
      <c r="BA77">
        <v>0.17933404382212623</v>
      </c>
      <c r="BB77">
        <v>0.17933404382212623</v>
      </c>
      <c r="BC77">
        <v>0.17933404382212623</v>
      </c>
      <c r="BD77">
        <v>0.17933404382212623</v>
      </c>
      <c r="BE77">
        <v>0.17933404382212623</v>
      </c>
      <c r="BF77">
        <v>0.17700736987344662</v>
      </c>
      <c r="BG77">
        <v>0.15597986756699553</v>
      </c>
      <c r="BH77">
        <v>0.12173083373826664</v>
      </c>
      <c r="BI77">
        <v>9.6716565402929264E-2</v>
      </c>
      <c r="BJ77">
        <v>7.9845407859997511E-2</v>
      </c>
      <c r="BK77">
        <v>5.4200589522773956E-2</v>
      </c>
      <c r="BL77">
        <v>4.5135890049202175E-2</v>
      </c>
      <c r="BM77">
        <v>3.3051570959786475E-2</v>
      </c>
      <c r="BN77">
        <v>2.2011879713990865E-2</v>
      </c>
      <c r="BO77">
        <v>1.4424035286951211E-2</v>
      </c>
      <c r="BP77">
        <v>8.6682221716782252E-3</v>
      </c>
      <c r="BQ77">
        <v>2.3491899556618186E-3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962.05305468031054</v>
      </c>
      <c r="C78">
        <v>3.2101964392445689E-3</v>
      </c>
      <c r="D78">
        <v>-10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3.3312780438790879E-3</v>
      </c>
      <c r="K78">
        <v>1.4880968862159621E-2</v>
      </c>
      <c r="L78">
        <v>2.9060834382366084E-2</v>
      </c>
      <c r="M78">
        <v>3.5598032595444994E-2</v>
      </c>
      <c r="N78">
        <v>3.7736783808901338E-2</v>
      </c>
      <c r="O78">
        <v>4.6894489519658959E-2</v>
      </c>
      <c r="P78">
        <v>7.8154236742719069E-2</v>
      </c>
      <c r="Q78">
        <v>0.10090774442626045</v>
      </c>
      <c r="R78">
        <v>0.12257765168038152</v>
      </c>
      <c r="S78">
        <v>0.14398062389713173</v>
      </c>
      <c r="T78">
        <v>0.16097106638980738</v>
      </c>
      <c r="U78">
        <v>0.1729286437268</v>
      </c>
      <c r="V78">
        <v>0.18254424026137078</v>
      </c>
      <c r="W78">
        <v>0.18254424026137078</v>
      </c>
      <c r="X78">
        <v>0.18254424026137078</v>
      </c>
      <c r="Y78">
        <v>0.18254424026137078</v>
      </c>
      <c r="Z78">
        <v>0.18254424026137078</v>
      </c>
      <c r="AA78">
        <v>0.18254424026137078</v>
      </c>
      <c r="AB78">
        <v>0.18254424026137078</v>
      </c>
      <c r="AC78">
        <v>0.18254424026137078</v>
      </c>
      <c r="AD78">
        <v>0.18254424026137078</v>
      </c>
      <c r="AE78">
        <v>0.18254424026137078</v>
      </c>
      <c r="AF78">
        <v>0.18254424026137078</v>
      </c>
      <c r="AG78">
        <v>0.18254424026137078</v>
      </c>
      <c r="AH78">
        <v>0.18254424026137078</v>
      </c>
      <c r="AI78">
        <v>0.18254424026137078</v>
      </c>
      <c r="AJ78">
        <v>0.18254424026137078</v>
      </c>
      <c r="AK78">
        <v>0.18254424026137078</v>
      </c>
      <c r="AL78">
        <v>0.18254424026137078</v>
      </c>
      <c r="AM78">
        <v>0.18254424026137078</v>
      </c>
      <c r="AN78">
        <v>0.18254424026137078</v>
      </c>
      <c r="AO78">
        <v>0.18254424026137078</v>
      </c>
      <c r="AP78">
        <v>0.18254424026137078</v>
      </c>
      <c r="AQ78">
        <v>0.18254424026137078</v>
      </c>
      <c r="AR78">
        <v>0.18254424026137078</v>
      </c>
      <c r="AS78">
        <v>0.18254424026137078</v>
      </c>
      <c r="AT78">
        <v>0.18254424026137078</v>
      </c>
      <c r="AU78">
        <v>0.18254424026137078</v>
      </c>
      <c r="AV78">
        <v>0.18254424026137078</v>
      </c>
      <c r="AW78">
        <v>0.18254424026137078</v>
      </c>
      <c r="AX78">
        <v>0.18254424026137078</v>
      </c>
      <c r="AY78">
        <v>0.18254424026137078</v>
      </c>
      <c r="AZ78">
        <v>0.18254424026137078</v>
      </c>
      <c r="BA78">
        <v>0.18254424026137078</v>
      </c>
      <c r="BB78">
        <v>0.18254424026137078</v>
      </c>
      <c r="BC78">
        <v>0.18254424026137078</v>
      </c>
      <c r="BD78">
        <v>0.18254424026137078</v>
      </c>
      <c r="BE78">
        <v>0.18254424026137078</v>
      </c>
      <c r="BF78">
        <v>0.17700736987344662</v>
      </c>
      <c r="BG78">
        <v>0.15597986756699553</v>
      </c>
      <c r="BH78">
        <v>0.12173083373826664</v>
      </c>
      <c r="BI78">
        <v>9.6716565402929264E-2</v>
      </c>
      <c r="BJ78">
        <v>7.9845407859997511E-2</v>
      </c>
      <c r="BK78">
        <v>5.4200589522773956E-2</v>
      </c>
      <c r="BL78">
        <v>4.5135890049202175E-2</v>
      </c>
      <c r="BM78">
        <v>3.3051570959786475E-2</v>
      </c>
      <c r="BN78">
        <v>2.2011879713990865E-2</v>
      </c>
      <c r="BO78">
        <v>1.4424035286951211E-2</v>
      </c>
      <c r="BP78">
        <v>8.6682221716782252E-3</v>
      </c>
      <c r="BQ78">
        <v>2.3491899556618186E-3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1124.3114078493543</v>
      </c>
      <c r="C79">
        <v>3.7516231152962764E-3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3.3312780438790879E-3</v>
      </c>
      <c r="K79">
        <v>1.4880968862159621E-2</v>
      </c>
      <c r="L79">
        <v>2.9060834382366084E-2</v>
      </c>
      <c r="M79">
        <v>3.5598032595444994E-2</v>
      </c>
      <c r="N79">
        <v>3.7736783808901338E-2</v>
      </c>
      <c r="O79">
        <v>4.6894489519658959E-2</v>
      </c>
      <c r="P79">
        <v>7.8154236742719069E-2</v>
      </c>
      <c r="Q79">
        <v>0.10090774442626045</v>
      </c>
      <c r="R79">
        <v>0.12257765168038152</v>
      </c>
      <c r="S79">
        <v>0.14398062389713173</v>
      </c>
      <c r="T79">
        <v>0.16097106638980738</v>
      </c>
      <c r="U79">
        <v>0.17668026684209628</v>
      </c>
      <c r="V79">
        <v>0.18629586337666706</v>
      </c>
      <c r="W79">
        <v>0.18629586337666706</v>
      </c>
      <c r="X79">
        <v>0.18629586337666706</v>
      </c>
      <c r="Y79">
        <v>0.18629586337666706</v>
      </c>
      <c r="Z79">
        <v>0.18629586337666706</v>
      </c>
      <c r="AA79">
        <v>0.18629586337666706</v>
      </c>
      <c r="AB79">
        <v>0.18629586337666706</v>
      </c>
      <c r="AC79">
        <v>0.18629586337666706</v>
      </c>
      <c r="AD79">
        <v>0.18629586337666706</v>
      </c>
      <c r="AE79">
        <v>0.18629586337666706</v>
      </c>
      <c r="AF79">
        <v>0.18629586337666706</v>
      </c>
      <c r="AG79">
        <v>0.18629586337666706</v>
      </c>
      <c r="AH79">
        <v>0.18629586337666706</v>
      </c>
      <c r="AI79">
        <v>0.18629586337666706</v>
      </c>
      <c r="AJ79">
        <v>0.18629586337666706</v>
      </c>
      <c r="AK79">
        <v>0.18629586337666706</v>
      </c>
      <c r="AL79">
        <v>0.18629586337666706</v>
      </c>
      <c r="AM79">
        <v>0.18629586337666706</v>
      </c>
      <c r="AN79">
        <v>0.18629586337666706</v>
      </c>
      <c r="AO79">
        <v>0.18629586337666706</v>
      </c>
      <c r="AP79">
        <v>0.18629586337666706</v>
      </c>
      <c r="AQ79">
        <v>0.18629586337666706</v>
      </c>
      <c r="AR79">
        <v>0.18629586337666706</v>
      </c>
      <c r="AS79">
        <v>0.18629586337666706</v>
      </c>
      <c r="AT79">
        <v>0.18629586337666706</v>
      </c>
      <c r="AU79">
        <v>0.18629586337666706</v>
      </c>
      <c r="AV79">
        <v>0.18629586337666706</v>
      </c>
      <c r="AW79">
        <v>0.18629586337666706</v>
      </c>
      <c r="AX79">
        <v>0.18629586337666706</v>
      </c>
      <c r="AY79">
        <v>0.18629586337666706</v>
      </c>
      <c r="AZ79">
        <v>0.18629586337666706</v>
      </c>
      <c r="BA79">
        <v>0.18629586337666706</v>
      </c>
      <c r="BB79">
        <v>0.18629586337666706</v>
      </c>
      <c r="BC79">
        <v>0.18629586337666706</v>
      </c>
      <c r="BD79">
        <v>0.18629586337666706</v>
      </c>
      <c r="BE79">
        <v>0.18629586337666706</v>
      </c>
      <c r="BF79">
        <v>0.17700736987344662</v>
      </c>
      <c r="BG79">
        <v>0.15597986756699553</v>
      </c>
      <c r="BH79">
        <v>0.12173083373826664</v>
      </c>
      <c r="BI79">
        <v>9.6716565402929264E-2</v>
      </c>
      <c r="BJ79">
        <v>7.9845407859997511E-2</v>
      </c>
      <c r="BK79">
        <v>5.4200589522773956E-2</v>
      </c>
      <c r="BL79">
        <v>4.5135890049202175E-2</v>
      </c>
      <c r="BM79">
        <v>3.3051570959786475E-2</v>
      </c>
      <c r="BN79">
        <v>2.2011879713990865E-2</v>
      </c>
      <c r="BO79">
        <v>1.4424035286951211E-2</v>
      </c>
      <c r="BP79">
        <v>8.6682221716782252E-3</v>
      </c>
      <c r="BQ79">
        <v>2.3491899556618186E-3</v>
      </c>
      <c r="BR79">
        <v>0</v>
      </c>
      <c r="BS79">
        <v>0</v>
      </c>
      <c r="BT79">
        <v>4.5343007610626485E-4</v>
      </c>
      <c r="BU79">
        <v>0</v>
      </c>
    </row>
    <row r="80" spans="1:73" x14ac:dyDescent="0.25">
      <c r="A80">
        <v>991</v>
      </c>
      <c r="B80">
        <v>1126.8519915056042</v>
      </c>
      <c r="C80">
        <v>3.7601005818634465E-3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3.3312780438790879E-3</v>
      </c>
      <c r="K80">
        <v>1.4880968862159621E-2</v>
      </c>
      <c r="L80">
        <v>2.9060834382366084E-2</v>
      </c>
      <c r="M80">
        <v>3.5598032595444994E-2</v>
      </c>
      <c r="N80">
        <v>3.7736783808901338E-2</v>
      </c>
      <c r="O80">
        <v>4.6894489519658959E-2</v>
      </c>
      <c r="P80">
        <v>7.8154236742719069E-2</v>
      </c>
      <c r="Q80">
        <v>0.10090774442626045</v>
      </c>
      <c r="R80">
        <v>0.12257765168038152</v>
      </c>
      <c r="S80">
        <v>0.14398062389713173</v>
      </c>
      <c r="T80">
        <v>0.16097106638980738</v>
      </c>
      <c r="U80">
        <v>0.18044036742395972</v>
      </c>
      <c r="V80">
        <v>0.1900559639585305</v>
      </c>
      <c r="W80">
        <v>0.1900559639585305</v>
      </c>
      <c r="X80">
        <v>0.1900559639585305</v>
      </c>
      <c r="Y80">
        <v>0.1900559639585305</v>
      </c>
      <c r="Z80">
        <v>0.1900559639585305</v>
      </c>
      <c r="AA80">
        <v>0.1900559639585305</v>
      </c>
      <c r="AB80">
        <v>0.1900559639585305</v>
      </c>
      <c r="AC80">
        <v>0.1900559639585305</v>
      </c>
      <c r="AD80">
        <v>0.1900559639585305</v>
      </c>
      <c r="AE80">
        <v>0.1900559639585305</v>
      </c>
      <c r="AF80">
        <v>0.1900559639585305</v>
      </c>
      <c r="AG80">
        <v>0.1900559639585305</v>
      </c>
      <c r="AH80">
        <v>0.1900559639585305</v>
      </c>
      <c r="AI80">
        <v>0.1900559639585305</v>
      </c>
      <c r="AJ80">
        <v>0.1900559639585305</v>
      </c>
      <c r="AK80">
        <v>0.1900559639585305</v>
      </c>
      <c r="AL80">
        <v>0.1900559639585305</v>
      </c>
      <c r="AM80">
        <v>0.1900559639585305</v>
      </c>
      <c r="AN80">
        <v>0.1900559639585305</v>
      </c>
      <c r="AO80">
        <v>0.1900559639585305</v>
      </c>
      <c r="AP80">
        <v>0.1900559639585305</v>
      </c>
      <c r="AQ80">
        <v>0.1900559639585305</v>
      </c>
      <c r="AR80">
        <v>0.1900559639585305</v>
      </c>
      <c r="AS80">
        <v>0.1900559639585305</v>
      </c>
      <c r="AT80">
        <v>0.1900559639585305</v>
      </c>
      <c r="AU80">
        <v>0.1900559639585305</v>
      </c>
      <c r="AV80">
        <v>0.1900559639585305</v>
      </c>
      <c r="AW80">
        <v>0.1900559639585305</v>
      </c>
      <c r="AX80">
        <v>0.1900559639585305</v>
      </c>
      <c r="AY80">
        <v>0.1900559639585305</v>
      </c>
      <c r="AZ80">
        <v>0.1900559639585305</v>
      </c>
      <c r="BA80">
        <v>0.1900559639585305</v>
      </c>
      <c r="BB80">
        <v>0.1900559639585305</v>
      </c>
      <c r="BC80">
        <v>0.1900559639585305</v>
      </c>
      <c r="BD80">
        <v>0.1900559639585305</v>
      </c>
      <c r="BE80">
        <v>0.1900559639585305</v>
      </c>
      <c r="BF80">
        <v>0.17700736987344662</v>
      </c>
      <c r="BG80">
        <v>0.15597986756699553</v>
      </c>
      <c r="BH80">
        <v>0.12173083373826664</v>
      </c>
      <c r="BI80">
        <v>9.6716565402929264E-2</v>
      </c>
      <c r="BJ80">
        <v>7.9845407859997511E-2</v>
      </c>
      <c r="BK80">
        <v>5.4200589522773956E-2</v>
      </c>
      <c r="BL80">
        <v>4.5135890049202175E-2</v>
      </c>
      <c r="BM80">
        <v>3.3051570959786475E-2</v>
      </c>
      <c r="BN80">
        <v>2.2011879713990865E-2</v>
      </c>
      <c r="BO80">
        <v>1.4424035286951211E-2</v>
      </c>
      <c r="BP80">
        <v>8.6682221716782252E-3</v>
      </c>
      <c r="BQ80">
        <v>2.3491899556618186E-3</v>
      </c>
      <c r="BR80">
        <v>0</v>
      </c>
      <c r="BS80">
        <v>0</v>
      </c>
      <c r="BT80">
        <v>4.0520814737749766E-3</v>
      </c>
      <c r="BU80">
        <v>0</v>
      </c>
    </row>
    <row r="81" spans="1:73" x14ac:dyDescent="0.25">
      <c r="A81">
        <v>991</v>
      </c>
      <c r="B81">
        <v>989.12417780031353</v>
      </c>
      <c r="C81">
        <v>3.3005278639237027E-3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3.3312780438790879E-3</v>
      </c>
      <c r="K81">
        <v>1.4880968862159621E-2</v>
      </c>
      <c r="L81">
        <v>2.9060834382366084E-2</v>
      </c>
      <c r="M81">
        <v>3.5598032595444994E-2</v>
      </c>
      <c r="N81">
        <v>3.7736783808901338E-2</v>
      </c>
      <c r="O81">
        <v>4.6894489519658959E-2</v>
      </c>
      <c r="P81">
        <v>7.8154236742719069E-2</v>
      </c>
      <c r="Q81">
        <v>0.10090774442626045</v>
      </c>
      <c r="R81">
        <v>0.12257765168038152</v>
      </c>
      <c r="S81">
        <v>0.14398062389713173</v>
      </c>
      <c r="T81">
        <v>0.16427159425373108</v>
      </c>
      <c r="U81">
        <v>0.18374089528788343</v>
      </c>
      <c r="V81">
        <v>0.19335649182245421</v>
      </c>
      <c r="W81">
        <v>0.19335649182245421</v>
      </c>
      <c r="X81">
        <v>0.19335649182245421</v>
      </c>
      <c r="Y81">
        <v>0.19335649182245421</v>
      </c>
      <c r="Z81">
        <v>0.19335649182245421</v>
      </c>
      <c r="AA81">
        <v>0.19335649182245421</v>
      </c>
      <c r="AB81">
        <v>0.19335649182245421</v>
      </c>
      <c r="AC81">
        <v>0.19335649182245421</v>
      </c>
      <c r="AD81">
        <v>0.19335649182245421</v>
      </c>
      <c r="AE81">
        <v>0.19335649182245421</v>
      </c>
      <c r="AF81">
        <v>0.19335649182245421</v>
      </c>
      <c r="AG81">
        <v>0.19335649182245421</v>
      </c>
      <c r="AH81">
        <v>0.19335649182245421</v>
      </c>
      <c r="AI81">
        <v>0.19335649182245421</v>
      </c>
      <c r="AJ81">
        <v>0.19335649182245421</v>
      </c>
      <c r="AK81">
        <v>0.19335649182245421</v>
      </c>
      <c r="AL81">
        <v>0.19335649182245421</v>
      </c>
      <c r="AM81">
        <v>0.19335649182245421</v>
      </c>
      <c r="AN81">
        <v>0.19335649182245421</v>
      </c>
      <c r="AO81">
        <v>0.19335649182245421</v>
      </c>
      <c r="AP81">
        <v>0.19335649182245421</v>
      </c>
      <c r="AQ81">
        <v>0.19335649182245421</v>
      </c>
      <c r="AR81">
        <v>0.19335649182245421</v>
      </c>
      <c r="AS81">
        <v>0.19335649182245421</v>
      </c>
      <c r="AT81">
        <v>0.19335649182245421</v>
      </c>
      <c r="AU81">
        <v>0.19335649182245421</v>
      </c>
      <c r="AV81">
        <v>0.19335649182245421</v>
      </c>
      <c r="AW81">
        <v>0.19335649182245421</v>
      </c>
      <c r="AX81">
        <v>0.19335649182245421</v>
      </c>
      <c r="AY81">
        <v>0.19335649182245421</v>
      </c>
      <c r="AZ81">
        <v>0.19335649182245421</v>
      </c>
      <c r="BA81">
        <v>0.19335649182245421</v>
      </c>
      <c r="BB81">
        <v>0.19335649182245421</v>
      </c>
      <c r="BC81">
        <v>0.19335649182245421</v>
      </c>
      <c r="BD81">
        <v>0.19335649182245421</v>
      </c>
      <c r="BE81">
        <v>0.1900559639585305</v>
      </c>
      <c r="BF81">
        <v>0.17700736987344662</v>
      </c>
      <c r="BG81">
        <v>0.15597986756699553</v>
      </c>
      <c r="BH81">
        <v>0.12173083373826664</v>
      </c>
      <c r="BI81">
        <v>9.6716565402929264E-2</v>
      </c>
      <c r="BJ81">
        <v>7.9845407859997511E-2</v>
      </c>
      <c r="BK81">
        <v>5.4200589522773956E-2</v>
      </c>
      <c r="BL81">
        <v>4.5135890049202175E-2</v>
      </c>
      <c r="BM81">
        <v>3.3051570959786475E-2</v>
      </c>
      <c r="BN81">
        <v>2.2011879713990865E-2</v>
      </c>
      <c r="BO81">
        <v>1.4424035286951211E-2</v>
      </c>
      <c r="BP81">
        <v>8.6682221716782252E-3</v>
      </c>
      <c r="BQ81">
        <v>2.3491899556618186E-3</v>
      </c>
      <c r="BR81">
        <v>0</v>
      </c>
      <c r="BS81">
        <v>0</v>
      </c>
      <c r="BT81">
        <v>7.6507328714436607E-3</v>
      </c>
      <c r="BU81">
        <v>0</v>
      </c>
    </row>
    <row r="82" spans="1:73" x14ac:dyDescent="0.25">
      <c r="A82">
        <v>962</v>
      </c>
      <c r="B82">
        <v>907.06977667983267</v>
      </c>
      <c r="C82">
        <v>3.0267272195415229E-3</v>
      </c>
      <c r="D82">
        <v>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3.3312780438790879E-3</v>
      </c>
      <c r="K82">
        <v>1.4880968862159621E-2</v>
      </c>
      <c r="L82">
        <v>2.9060834382366084E-2</v>
      </c>
      <c r="M82">
        <v>3.5598032595444994E-2</v>
      </c>
      <c r="N82">
        <v>3.7736783808901338E-2</v>
      </c>
      <c r="O82">
        <v>4.6894489519658959E-2</v>
      </c>
      <c r="P82">
        <v>7.8154236742719069E-2</v>
      </c>
      <c r="Q82">
        <v>0.10090774442626045</v>
      </c>
      <c r="R82">
        <v>0.12257765168038152</v>
      </c>
      <c r="S82">
        <v>0.14398062389713173</v>
      </c>
      <c r="T82">
        <v>0.16729832147327262</v>
      </c>
      <c r="U82">
        <v>0.18676762250742496</v>
      </c>
      <c r="V82">
        <v>0.19638321904199574</v>
      </c>
      <c r="W82">
        <v>0.19638321904199574</v>
      </c>
      <c r="X82">
        <v>0.19638321904199574</v>
      </c>
      <c r="Y82">
        <v>0.19638321904199574</v>
      </c>
      <c r="Z82">
        <v>0.19638321904199574</v>
      </c>
      <c r="AA82">
        <v>0.19638321904199574</v>
      </c>
      <c r="AB82">
        <v>0.19638321904199574</v>
      </c>
      <c r="AC82">
        <v>0.19638321904199574</v>
      </c>
      <c r="AD82">
        <v>0.19638321904199574</v>
      </c>
      <c r="AE82">
        <v>0.19638321904199574</v>
      </c>
      <c r="AF82">
        <v>0.19638321904199574</v>
      </c>
      <c r="AG82">
        <v>0.19638321904199574</v>
      </c>
      <c r="AH82">
        <v>0.19638321904199574</v>
      </c>
      <c r="AI82">
        <v>0.19638321904199574</v>
      </c>
      <c r="AJ82">
        <v>0.19638321904199574</v>
      </c>
      <c r="AK82">
        <v>0.19638321904199574</v>
      </c>
      <c r="AL82">
        <v>0.19638321904199574</v>
      </c>
      <c r="AM82">
        <v>0.19638321904199574</v>
      </c>
      <c r="AN82">
        <v>0.19638321904199574</v>
      </c>
      <c r="AO82">
        <v>0.19638321904199574</v>
      </c>
      <c r="AP82">
        <v>0.19638321904199574</v>
      </c>
      <c r="AQ82">
        <v>0.19638321904199574</v>
      </c>
      <c r="AR82">
        <v>0.19638321904199574</v>
      </c>
      <c r="AS82">
        <v>0.19638321904199574</v>
      </c>
      <c r="AT82">
        <v>0.19638321904199574</v>
      </c>
      <c r="AU82">
        <v>0.19638321904199574</v>
      </c>
      <c r="AV82">
        <v>0.19638321904199574</v>
      </c>
      <c r="AW82">
        <v>0.19638321904199574</v>
      </c>
      <c r="AX82">
        <v>0.19638321904199574</v>
      </c>
      <c r="AY82">
        <v>0.19638321904199574</v>
      </c>
      <c r="AZ82">
        <v>0.19638321904199574</v>
      </c>
      <c r="BA82">
        <v>0.19638321904199574</v>
      </c>
      <c r="BB82">
        <v>0.19638321904199574</v>
      </c>
      <c r="BC82">
        <v>0.19638321904199574</v>
      </c>
      <c r="BD82">
        <v>0.19335649182245421</v>
      </c>
      <c r="BE82">
        <v>0.1900559639585305</v>
      </c>
      <c r="BF82">
        <v>0.17700736987344662</v>
      </c>
      <c r="BG82">
        <v>0.15597986756699553</v>
      </c>
      <c r="BH82">
        <v>0.12173083373826664</v>
      </c>
      <c r="BI82">
        <v>9.6716565402929264E-2</v>
      </c>
      <c r="BJ82">
        <v>7.9845407859997511E-2</v>
      </c>
      <c r="BK82">
        <v>5.4200589522773956E-2</v>
      </c>
      <c r="BL82">
        <v>4.5135890049202175E-2</v>
      </c>
      <c r="BM82">
        <v>3.3051570959786475E-2</v>
      </c>
      <c r="BN82">
        <v>2.2011879713990865E-2</v>
      </c>
      <c r="BO82">
        <v>1.4424035286951211E-2</v>
      </c>
      <c r="BP82">
        <v>8.6682221716782252E-3</v>
      </c>
      <c r="BQ82">
        <v>2.3491899556618186E-3</v>
      </c>
      <c r="BR82">
        <v>0</v>
      </c>
      <c r="BS82">
        <v>0</v>
      </c>
      <c r="BT82">
        <v>6.0313397424927584E-3</v>
      </c>
      <c r="BU82">
        <v>0</v>
      </c>
    </row>
    <row r="83" spans="1:73" x14ac:dyDescent="0.25">
      <c r="A83">
        <v>962</v>
      </c>
      <c r="B83">
        <v>963.58319964566761</v>
      </c>
      <c r="C83">
        <v>3.2153022552860238E-3</v>
      </c>
      <c r="D83">
        <v>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3.3312780438790879E-3</v>
      </c>
      <c r="K83">
        <v>1.4880968862159621E-2</v>
      </c>
      <c r="L83">
        <v>2.9060834382366084E-2</v>
      </c>
      <c r="M83">
        <v>3.5598032595444994E-2</v>
      </c>
      <c r="N83">
        <v>3.7736783808901338E-2</v>
      </c>
      <c r="O83">
        <v>4.6894489519658959E-2</v>
      </c>
      <c r="P83">
        <v>7.8154236742719069E-2</v>
      </c>
      <c r="Q83">
        <v>0.10090774442626045</v>
      </c>
      <c r="R83">
        <v>0.12257765168038152</v>
      </c>
      <c r="S83">
        <v>0.14398062389713173</v>
      </c>
      <c r="T83">
        <v>0.17051362372855863</v>
      </c>
      <c r="U83">
        <v>0.18998292476271098</v>
      </c>
      <c r="V83">
        <v>0.19959852129728176</v>
      </c>
      <c r="W83">
        <v>0.19959852129728176</v>
      </c>
      <c r="X83">
        <v>0.19959852129728176</v>
      </c>
      <c r="Y83">
        <v>0.19959852129728176</v>
      </c>
      <c r="Z83">
        <v>0.19959852129728176</v>
      </c>
      <c r="AA83">
        <v>0.19959852129728176</v>
      </c>
      <c r="AB83">
        <v>0.19959852129728176</v>
      </c>
      <c r="AC83">
        <v>0.19959852129728176</v>
      </c>
      <c r="AD83">
        <v>0.19959852129728176</v>
      </c>
      <c r="AE83">
        <v>0.19959852129728176</v>
      </c>
      <c r="AF83">
        <v>0.19959852129728176</v>
      </c>
      <c r="AG83">
        <v>0.19959852129728176</v>
      </c>
      <c r="AH83">
        <v>0.19959852129728176</v>
      </c>
      <c r="AI83">
        <v>0.19959852129728176</v>
      </c>
      <c r="AJ83">
        <v>0.19959852129728176</v>
      </c>
      <c r="AK83">
        <v>0.19959852129728176</v>
      </c>
      <c r="AL83">
        <v>0.19959852129728176</v>
      </c>
      <c r="AM83">
        <v>0.19959852129728176</v>
      </c>
      <c r="AN83">
        <v>0.19959852129728176</v>
      </c>
      <c r="AO83">
        <v>0.19959852129728176</v>
      </c>
      <c r="AP83">
        <v>0.19959852129728176</v>
      </c>
      <c r="AQ83">
        <v>0.19959852129728176</v>
      </c>
      <c r="AR83">
        <v>0.19959852129728176</v>
      </c>
      <c r="AS83">
        <v>0.19959852129728176</v>
      </c>
      <c r="AT83">
        <v>0.19959852129728176</v>
      </c>
      <c r="AU83">
        <v>0.19959852129728176</v>
      </c>
      <c r="AV83">
        <v>0.19959852129728176</v>
      </c>
      <c r="AW83">
        <v>0.19959852129728176</v>
      </c>
      <c r="AX83">
        <v>0.19959852129728176</v>
      </c>
      <c r="AY83">
        <v>0.19959852129728176</v>
      </c>
      <c r="AZ83">
        <v>0.19959852129728176</v>
      </c>
      <c r="BA83">
        <v>0.19959852129728176</v>
      </c>
      <c r="BB83">
        <v>0.19959852129728176</v>
      </c>
      <c r="BC83">
        <v>0.19959852129728176</v>
      </c>
      <c r="BD83">
        <v>0.19335649182245421</v>
      </c>
      <c r="BE83">
        <v>0.1900559639585305</v>
      </c>
      <c r="BF83">
        <v>0.17700736987344662</v>
      </c>
      <c r="BG83">
        <v>0.15597986756699553</v>
      </c>
      <c r="BH83">
        <v>0.12173083373826664</v>
      </c>
      <c r="BI83">
        <v>9.6716565402929264E-2</v>
      </c>
      <c r="BJ83">
        <v>7.9845407859997511E-2</v>
      </c>
      <c r="BK83">
        <v>5.4200589522773956E-2</v>
      </c>
      <c r="BL83">
        <v>4.5135890049202175E-2</v>
      </c>
      <c r="BM83">
        <v>3.3051570959786475E-2</v>
      </c>
      <c r="BN83">
        <v>2.2011879713990865E-2</v>
      </c>
      <c r="BO83">
        <v>1.4424035286951211E-2</v>
      </c>
      <c r="BP83">
        <v>8.6682221716782252E-3</v>
      </c>
      <c r="BQ83">
        <v>2.3491899556618186E-3</v>
      </c>
      <c r="BR83">
        <v>0</v>
      </c>
      <c r="BS83">
        <v>0</v>
      </c>
      <c r="BT83">
        <v>9.6447421948015755E-3</v>
      </c>
      <c r="BU83">
        <v>0</v>
      </c>
    </row>
    <row r="84" spans="1:73" x14ac:dyDescent="0.25">
      <c r="A84">
        <v>962</v>
      </c>
      <c r="B84">
        <v>938.69283376430269</v>
      </c>
      <c r="C84">
        <v>3.1322476217238403E-3</v>
      </c>
      <c r="D84">
        <v>30</v>
      </c>
      <c r="E84">
        <v>451</v>
      </c>
      <c r="F84">
        <v>-511</v>
      </c>
      <c r="G84">
        <v>0</v>
      </c>
      <c r="H84">
        <v>0</v>
      </c>
      <c r="I84">
        <v>0</v>
      </c>
      <c r="J84">
        <v>3.3312780438790879E-3</v>
      </c>
      <c r="K84">
        <v>1.4880968862159621E-2</v>
      </c>
      <c r="L84">
        <v>2.9060834382366084E-2</v>
      </c>
      <c r="M84">
        <v>3.5598032595444994E-2</v>
      </c>
      <c r="N84">
        <v>3.7736783808901338E-2</v>
      </c>
      <c r="O84">
        <v>4.6894489519658959E-2</v>
      </c>
      <c r="P84">
        <v>7.8154236742719069E-2</v>
      </c>
      <c r="Q84">
        <v>0.10090774442626045</v>
      </c>
      <c r="R84">
        <v>0.12257765168038152</v>
      </c>
      <c r="S84">
        <v>0.14398062389713173</v>
      </c>
      <c r="T84">
        <v>0.17364587135028248</v>
      </c>
      <c r="U84">
        <v>0.19311517238443482</v>
      </c>
      <c r="V84">
        <v>0.2027307689190056</v>
      </c>
      <c r="W84">
        <v>0.2027307689190056</v>
      </c>
      <c r="X84">
        <v>0.2027307689190056</v>
      </c>
      <c r="Y84">
        <v>0.2027307689190056</v>
      </c>
      <c r="Z84">
        <v>0.2027307689190056</v>
      </c>
      <c r="AA84">
        <v>0.2027307689190056</v>
      </c>
      <c r="AB84">
        <v>0.2027307689190056</v>
      </c>
      <c r="AC84">
        <v>0.2027307689190056</v>
      </c>
      <c r="AD84">
        <v>0.2027307689190056</v>
      </c>
      <c r="AE84">
        <v>0.2027307689190056</v>
      </c>
      <c r="AF84">
        <v>0.2027307689190056</v>
      </c>
      <c r="AG84">
        <v>0.2027307689190056</v>
      </c>
      <c r="AH84">
        <v>0.2027307689190056</v>
      </c>
      <c r="AI84">
        <v>0.2027307689190056</v>
      </c>
      <c r="AJ84">
        <v>0.2027307689190056</v>
      </c>
      <c r="AK84">
        <v>0.2027307689190056</v>
      </c>
      <c r="AL84">
        <v>0.2027307689190056</v>
      </c>
      <c r="AM84">
        <v>0.2027307689190056</v>
      </c>
      <c r="AN84">
        <v>0.2027307689190056</v>
      </c>
      <c r="AO84">
        <v>0.2027307689190056</v>
      </c>
      <c r="AP84">
        <v>0.2027307689190056</v>
      </c>
      <c r="AQ84">
        <v>0.2027307689190056</v>
      </c>
      <c r="AR84">
        <v>0.2027307689190056</v>
      </c>
      <c r="AS84">
        <v>0.2027307689190056</v>
      </c>
      <c r="AT84">
        <v>0.2027307689190056</v>
      </c>
      <c r="AU84">
        <v>0.2027307689190056</v>
      </c>
      <c r="AV84">
        <v>0.2027307689190056</v>
      </c>
      <c r="AW84">
        <v>0.2027307689190056</v>
      </c>
      <c r="AX84">
        <v>0.2027307689190056</v>
      </c>
      <c r="AY84">
        <v>0.2027307689190056</v>
      </c>
      <c r="AZ84">
        <v>0.2027307689190056</v>
      </c>
      <c r="BA84">
        <v>0.2027307689190056</v>
      </c>
      <c r="BB84">
        <v>0.2027307689190056</v>
      </c>
      <c r="BC84">
        <v>0.2027307689190056</v>
      </c>
      <c r="BD84">
        <v>0.19335649182245421</v>
      </c>
      <c r="BE84">
        <v>0.1900559639585305</v>
      </c>
      <c r="BF84">
        <v>0.17700736987344662</v>
      </c>
      <c r="BG84">
        <v>0.15597986756699553</v>
      </c>
      <c r="BH84">
        <v>0.12173083373826664</v>
      </c>
      <c r="BI84">
        <v>9.6716565402929264E-2</v>
      </c>
      <c r="BJ84">
        <v>7.9845407859997511E-2</v>
      </c>
      <c r="BK84">
        <v>5.4200589522773956E-2</v>
      </c>
      <c r="BL84">
        <v>4.5135890049202175E-2</v>
      </c>
      <c r="BM84">
        <v>3.3051570959786475E-2</v>
      </c>
      <c r="BN84">
        <v>2.2011879713990865E-2</v>
      </c>
      <c r="BO84">
        <v>1.4424035286951211E-2</v>
      </c>
      <c r="BP84">
        <v>8.6682221716782252E-3</v>
      </c>
      <c r="BQ84">
        <v>2.3491899556618186E-3</v>
      </c>
      <c r="BR84">
        <v>0</v>
      </c>
      <c r="BS84">
        <v>0</v>
      </c>
      <c r="BT84">
        <v>6.0313397424927584E-3</v>
      </c>
      <c r="BU84">
        <v>0</v>
      </c>
    </row>
    <row r="85" spans="1:73" x14ac:dyDescent="0.25">
      <c r="A85">
        <v>962</v>
      </c>
      <c r="B85">
        <v>1052.8217905811412</v>
      </c>
      <c r="C85">
        <v>3.5130752372131533E-3</v>
      </c>
      <c r="D85">
        <v>20</v>
      </c>
      <c r="E85">
        <v>461</v>
      </c>
      <c r="F85">
        <v>-501</v>
      </c>
      <c r="G85">
        <v>0</v>
      </c>
      <c r="H85">
        <v>0</v>
      </c>
      <c r="I85">
        <v>0</v>
      </c>
      <c r="J85">
        <v>3.3312780438790879E-3</v>
      </c>
      <c r="K85">
        <v>1.4880968862159621E-2</v>
      </c>
      <c r="L85">
        <v>2.9060834382366084E-2</v>
      </c>
      <c r="M85">
        <v>3.5598032595444994E-2</v>
      </c>
      <c r="N85">
        <v>3.7736783808901338E-2</v>
      </c>
      <c r="O85">
        <v>4.6894489519658959E-2</v>
      </c>
      <c r="P85">
        <v>7.8154236742719069E-2</v>
      </c>
      <c r="Q85">
        <v>0.10090774442626045</v>
      </c>
      <c r="R85">
        <v>0.12257765168038152</v>
      </c>
      <c r="S85">
        <v>0.14398062389713173</v>
      </c>
      <c r="T85">
        <v>0.17364587135028248</v>
      </c>
      <c r="U85">
        <v>0.19662824762164796</v>
      </c>
      <c r="V85">
        <v>0.20624384415621874</v>
      </c>
      <c r="W85">
        <v>0.20624384415621874</v>
      </c>
      <c r="X85">
        <v>0.20624384415621874</v>
      </c>
      <c r="Y85">
        <v>0.20624384415621874</v>
      </c>
      <c r="Z85">
        <v>0.20624384415621874</v>
      </c>
      <c r="AA85">
        <v>0.20624384415621874</v>
      </c>
      <c r="AB85">
        <v>0.20624384415621874</v>
      </c>
      <c r="AC85">
        <v>0.20624384415621874</v>
      </c>
      <c r="AD85">
        <v>0.20624384415621874</v>
      </c>
      <c r="AE85">
        <v>0.20624384415621874</v>
      </c>
      <c r="AF85">
        <v>0.20624384415621874</v>
      </c>
      <c r="AG85">
        <v>0.20624384415621874</v>
      </c>
      <c r="AH85">
        <v>0.20624384415621874</v>
      </c>
      <c r="AI85">
        <v>0.20624384415621874</v>
      </c>
      <c r="AJ85">
        <v>0.20624384415621874</v>
      </c>
      <c r="AK85">
        <v>0.20624384415621874</v>
      </c>
      <c r="AL85">
        <v>0.20624384415621874</v>
      </c>
      <c r="AM85">
        <v>0.20624384415621874</v>
      </c>
      <c r="AN85">
        <v>0.20624384415621874</v>
      </c>
      <c r="AO85">
        <v>0.20624384415621874</v>
      </c>
      <c r="AP85">
        <v>0.20624384415621874</v>
      </c>
      <c r="AQ85">
        <v>0.20624384415621874</v>
      </c>
      <c r="AR85">
        <v>0.20624384415621874</v>
      </c>
      <c r="AS85">
        <v>0.20624384415621874</v>
      </c>
      <c r="AT85">
        <v>0.20624384415621874</v>
      </c>
      <c r="AU85">
        <v>0.20624384415621874</v>
      </c>
      <c r="AV85">
        <v>0.20624384415621874</v>
      </c>
      <c r="AW85">
        <v>0.20624384415621874</v>
      </c>
      <c r="AX85">
        <v>0.20624384415621874</v>
      </c>
      <c r="AY85">
        <v>0.20624384415621874</v>
      </c>
      <c r="AZ85">
        <v>0.20624384415621874</v>
      </c>
      <c r="BA85">
        <v>0.20624384415621874</v>
      </c>
      <c r="BB85">
        <v>0.20624384415621874</v>
      </c>
      <c r="BC85">
        <v>0.20624384415621874</v>
      </c>
      <c r="BD85">
        <v>0.19686956705966735</v>
      </c>
      <c r="BE85">
        <v>0.1900559639585305</v>
      </c>
      <c r="BF85">
        <v>0.17700736987344662</v>
      </c>
      <c r="BG85">
        <v>0.15597986756699553</v>
      </c>
      <c r="BH85">
        <v>0.12173083373826664</v>
      </c>
      <c r="BI85">
        <v>9.6716565402929264E-2</v>
      </c>
      <c r="BJ85">
        <v>7.9845407859997511E-2</v>
      </c>
      <c r="BK85">
        <v>5.4200589522773956E-2</v>
      </c>
      <c r="BL85">
        <v>4.5135890049202175E-2</v>
      </c>
      <c r="BM85">
        <v>3.3051570959786475E-2</v>
      </c>
      <c r="BN85">
        <v>2.2011879713990865E-2</v>
      </c>
      <c r="BO85">
        <v>1.4424035286951211E-2</v>
      </c>
      <c r="BP85">
        <v>8.6682221716782252E-3</v>
      </c>
      <c r="BQ85">
        <v>2.3491899556618186E-3</v>
      </c>
      <c r="BR85">
        <v>0</v>
      </c>
      <c r="BS85">
        <v>0</v>
      </c>
      <c r="BT85">
        <v>2.4326883448240466E-3</v>
      </c>
      <c r="BU85">
        <v>0</v>
      </c>
    </row>
    <row r="86" spans="1:73" x14ac:dyDescent="0.25">
      <c r="A86">
        <v>962</v>
      </c>
      <c r="B86">
        <v>968.03764132757613</v>
      </c>
      <c r="C86">
        <v>3.2301659187363072E-3</v>
      </c>
      <c r="D86">
        <v>10</v>
      </c>
      <c r="E86">
        <v>471</v>
      </c>
      <c r="F86">
        <v>-491</v>
      </c>
      <c r="G86">
        <v>0</v>
      </c>
      <c r="H86">
        <v>0</v>
      </c>
      <c r="I86">
        <v>0</v>
      </c>
      <c r="J86">
        <v>3.3312780438790879E-3</v>
      </c>
      <c r="K86">
        <v>1.4880968862159621E-2</v>
      </c>
      <c r="L86">
        <v>2.9060834382366084E-2</v>
      </c>
      <c r="M86">
        <v>3.5598032595444994E-2</v>
      </c>
      <c r="N86">
        <v>3.7736783808901338E-2</v>
      </c>
      <c r="O86">
        <v>4.6894489519658959E-2</v>
      </c>
      <c r="P86">
        <v>7.8154236742719069E-2</v>
      </c>
      <c r="Q86">
        <v>0.10090774442626045</v>
      </c>
      <c r="R86">
        <v>0.12257765168038152</v>
      </c>
      <c r="S86">
        <v>0.14398062389713173</v>
      </c>
      <c r="T86">
        <v>0.17364587135028248</v>
      </c>
      <c r="U86">
        <v>0.19985841354038428</v>
      </c>
      <c r="V86">
        <v>0.20947401007495506</v>
      </c>
      <c r="W86">
        <v>0.20947401007495506</v>
      </c>
      <c r="X86">
        <v>0.20947401007495506</v>
      </c>
      <c r="Y86">
        <v>0.20947401007495506</v>
      </c>
      <c r="Z86">
        <v>0.20947401007495506</v>
      </c>
      <c r="AA86">
        <v>0.20947401007495506</v>
      </c>
      <c r="AB86">
        <v>0.20947401007495506</v>
      </c>
      <c r="AC86">
        <v>0.20947401007495506</v>
      </c>
      <c r="AD86">
        <v>0.20947401007495506</v>
      </c>
      <c r="AE86">
        <v>0.20947401007495506</v>
      </c>
      <c r="AF86">
        <v>0.20947401007495506</v>
      </c>
      <c r="AG86">
        <v>0.20947401007495506</v>
      </c>
      <c r="AH86">
        <v>0.20947401007495506</v>
      </c>
      <c r="AI86">
        <v>0.20947401007495506</v>
      </c>
      <c r="AJ86">
        <v>0.20947401007495506</v>
      </c>
      <c r="AK86">
        <v>0.20947401007495506</v>
      </c>
      <c r="AL86">
        <v>0.20947401007495506</v>
      </c>
      <c r="AM86">
        <v>0.20947401007495506</v>
      </c>
      <c r="AN86">
        <v>0.20947401007495506</v>
      </c>
      <c r="AO86">
        <v>0.20947401007495506</v>
      </c>
      <c r="AP86">
        <v>0.20947401007495506</v>
      </c>
      <c r="AQ86">
        <v>0.20947401007495506</v>
      </c>
      <c r="AR86">
        <v>0.20947401007495506</v>
      </c>
      <c r="AS86">
        <v>0.20947401007495506</v>
      </c>
      <c r="AT86">
        <v>0.20947401007495506</v>
      </c>
      <c r="AU86">
        <v>0.20947401007495506</v>
      </c>
      <c r="AV86">
        <v>0.20947401007495506</v>
      </c>
      <c r="AW86">
        <v>0.20947401007495506</v>
      </c>
      <c r="AX86">
        <v>0.20947401007495506</v>
      </c>
      <c r="AY86">
        <v>0.20947401007495506</v>
      </c>
      <c r="AZ86">
        <v>0.20947401007495506</v>
      </c>
      <c r="BA86">
        <v>0.20947401007495506</v>
      </c>
      <c r="BB86">
        <v>0.20947401007495506</v>
      </c>
      <c r="BC86">
        <v>0.20947401007495506</v>
      </c>
      <c r="BD86">
        <v>0.20009973297840367</v>
      </c>
      <c r="BE86">
        <v>0.1900559639585305</v>
      </c>
      <c r="BF86">
        <v>0.17700736987344662</v>
      </c>
      <c r="BG86">
        <v>0.15597986756699553</v>
      </c>
      <c r="BH86">
        <v>0.12173083373826664</v>
      </c>
      <c r="BI86">
        <v>9.6716565402929264E-2</v>
      </c>
      <c r="BJ86">
        <v>7.9845407859997511E-2</v>
      </c>
      <c r="BK86">
        <v>5.4200589522773956E-2</v>
      </c>
      <c r="BL86">
        <v>4.5135890049202175E-2</v>
      </c>
      <c r="BM86">
        <v>3.3051570959786475E-2</v>
      </c>
      <c r="BN86">
        <v>2.2011879713990865E-2</v>
      </c>
      <c r="BO86">
        <v>1.4424035286951211E-2</v>
      </c>
      <c r="BP86">
        <v>8.6682221716782252E-3</v>
      </c>
      <c r="BQ86">
        <v>2.3491899556618186E-3</v>
      </c>
      <c r="BR86">
        <v>0</v>
      </c>
      <c r="BS86">
        <v>0</v>
      </c>
      <c r="BT86">
        <v>0</v>
      </c>
      <c r="BU86">
        <v>1.2209013583832085E-3</v>
      </c>
    </row>
    <row r="87" spans="1:73" x14ac:dyDescent="0.25">
      <c r="A87">
        <v>962</v>
      </c>
      <c r="B87">
        <v>954.08936868539399</v>
      </c>
      <c r="C87">
        <v>3.1836230644189589E-3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3.3312780438790879E-3</v>
      </c>
      <c r="K87">
        <v>1.4880968862159621E-2</v>
      </c>
      <c r="L87">
        <v>2.9060834382366084E-2</v>
      </c>
      <c r="M87">
        <v>3.5598032595444994E-2</v>
      </c>
      <c r="N87">
        <v>3.7736783808901338E-2</v>
      </c>
      <c r="O87">
        <v>4.6894489519658959E-2</v>
      </c>
      <c r="P87">
        <v>7.8154236742719069E-2</v>
      </c>
      <c r="Q87">
        <v>0.10090774442626045</v>
      </c>
      <c r="R87">
        <v>0.12257765168038152</v>
      </c>
      <c r="S87">
        <v>0.14398062389713173</v>
      </c>
      <c r="T87">
        <v>0.17364587135028248</v>
      </c>
      <c r="U87">
        <v>0.20304203660480324</v>
      </c>
      <c r="V87">
        <v>0.21265763313937402</v>
      </c>
      <c r="W87">
        <v>0.21265763313937402</v>
      </c>
      <c r="X87">
        <v>0.21265763313937402</v>
      </c>
      <c r="Y87">
        <v>0.21265763313937402</v>
      </c>
      <c r="Z87">
        <v>0.21265763313937402</v>
      </c>
      <c r="AA87">
        <v>0.21265763313937402</v>
      </c>
      <c r="AB87">
        <v>0.21265763313937402</v>
      </c>
      <c r="AC87">
        <v>0.21265763313937402</v>
      </c>
      <c r="AD87">
        <v>0.21265763313937402</v>
      </c>
      <c r="AE87">
        <v>0.21265763313937402</v>
      </c>
      <c r="AF87">
        <v>0.21265763313937402</v>
      </c>
      <c r="AG87">
        <v>0.21265763313937402</v>
      </c>
      <c r="AH87">
        <v>0.21265763313937402</v>
      </c>
      <c r="AI87">
        <v>0.21265763313937402</v>
      </c>
      <c r="AJ87">
        <v>0.21265763313937402</v>
      </c>
      <c r="AK87">
        <v>0.21265763313937402</v>
      </c>
      <c r="AL87">
        <v>0.21265763313937402</v>
      </c>
      <c r="AM87">
        <v>0.21265763313937402</v>
      </c>
      <c r="AN87">
        <v>0.21265763313937402</v>
      </c>
      <c r="AO87">
        <v>0.21265763313937402</v>
      </c>
      <c r="AP87">
        <v>0.21265763313937402</v>
      </c>
      <c r="AQ87">
        <v>0.21265763313937402</v>
      </c>
      <c r="AR87">
        <v>0.21265763313937402</v>
      </c>
      <c r="AS87">
        <v>0.21265763313937402</v>
      </c>
      <c r="AT87">
        <v>0.21265763313937402</v>
      </c>
      <c r="AU87">
        <v>0.21265763313937402</v>
      </c>
      <c r="AV87">
        <v>0.21265763313937402</v>
      </c>
      <c r="AW87">
        <v>0.21265763313937402</v>
      </c>
      <c r="AX87">
        <v>0.21265763313937402</v>
      </c>
      <c r="AY87">
        <v>0.21265763313937402</v>
      </c>
      <c r="AZ87">
        <v>0.21265763313937402</v>
      </c>
      <c r="BA87">
        <v>0.21265763313937402</v>
      </c>
      <c r="BB87">
        <v>0.21265763313937402</v>
      </c>
      <c r="BC87">
        <v>0.21265763313937402</v>
      </c>
      <c r="BD87">
        <v>0.20328335604282263</v>
      </c>
      <c r="BE87">
        <v>0.19323958702294947</v>
      </c>
      <c r="BF87">
        <v>0.17700736987344662</v>
      </c>
      <c r="BG87">
        <v>0.15597986756699553</v>
      </c>
      <c r="BH87">
        <v>0.12173083373826664</v>
      </c>
      <c r="BI87">
        <v>9.6716565402929264E-2</v>
      </c>
      <c r="BJ87">
        <v>7.9845407859997511E-2</v>
      </c>
      <c r="BK87">
        <v>5.4200589522773956E-2</v>
      </c>
      <c r="BL87">
        <v>4.5135890049202175E-2</v>
      </c>
      <c r="BM87">
        <v>3.3051570959786475E-2</v>
      </c>
      <c r="BN87">
        <v>2.2011879713990865E-2</v>
      </c>
      <c r="BO87">
        <v>1.4424035286951211E-2</v>
      </c>
      <c r="BP87">
        <v>8.6682221716782252E-3</v>
      </c>
      <c r="BQ87">
        <v>2.3491899556618186E-3</v>
      </c>
      <c r="BR87">
        <v>0</v>
      </c>
      <c r="BS87">
        <v>0</v>
      </c>
      <c r="BT87">
        <v>0</v>
      </c>
      <c r="BU87">
        <v>4.7292385951165083E-3</v>
      </c>
    </row>
    <row r="88" spans="1:73" x14ac:dyDescent="0.25">
      <c r="A88">
        <v>962</v>
      </c>
      <c r="B88">
        <v>989.04637942398017</v>
      </c>
      <c r="C88">
        <v>3.3002682648616039E-3</v>
      </c>
      <c r="D88">
        <v>-10</v>
      </c>
      <c r="E88">
        <v>491</v>
      </c>
      <c r="F88">
        <v>-471</v>
      </c>
      <c r="G88">
        <v>0</v>
      </c>
      <c r="H88">
        <v>0</v>
      </c>
      <c r="I88">
        <v>0</v>
      </c>
      <c r="J88">
        <v>3.3312780438790879E-3</v>
      </c>
      <c r="K88">
        <v>1.4880968862159621E-2</v>
      </c>
      <c r="L88">
        <v>2.9060834382366084E-2</v>
      </c>
      <c r="M88">
        <v>3.5598032595444994E-2</v>
      </c>
      <c r="N88">
        <v>3.7736783808901338E-2</v>
      </c>
      <c r="O88">
        <v>4.6894489519658959E-2</v>
      </c>
      <c r="P88">
        <v>7.8154236742719069E-2</v>
      </c>
      <c r="Q88">
        <v>0.10090774442626045</v>
      </c>
      <c r="R88">
        <v>0.12257765168038152</v>
      </c>
      <c r="S88">
        <v>0.14398062389713173</v>
      </c>
      <c r="T88">
        <v>0.17364587135028248</v>
      </c>
      <c r="U88">
        <v>0.20304203660480324</v>
      </c>
      <c r="V88">
        <v>0.21595790140423562</v>
      </c>
      <c r="W88">
        <v>0.21595790140423562</v>
      </c>
      <c r="X88">
        <v>0.21595790140423562</v>
      </c>
      <c r="Y88">
        <v>0.21595790140423562</v>
      </c>
      <c r="Z88">
        <v>0.21595790140423562</v>
      </c>
      <c r="AA88">
        <v>0.21595790140423562</v>
      </c>
      <c r="AB88">
        <v>0.21595790140423562</v>
      </c>
      <c r="AC88">
        <v>0.21595790140423562</v>
      </c>
      <c r="AD88">
        <v>0.21595790140423562</v>
      </c>
      <c r="AE88">
        <v>0.21595790140423562</v>
      </c>
      <c r="AF88">
        <v>0.21595790140423562</v>
      </c>
      <c r="AG88">
        <v>0.21595790140423562</v>
      </c>
      <c r="AH88">
        <v>0.21595790140423562</v>
      </c>
      <c r="AI88">
        <v>0.21595790140423562</v>
      </c>
      <c r="AJ88">
        <v>0.21595790140423562</v>
      </c>
      <c r="AK88">
        <v>0.21595790140423562</v>
      </c>
      <c r="AL88">
        <v>0.21595790140423562</v>
      </c>
      <c r="AM88">
        <v>0.21595790140423562</v>
      </c>
      <c r="AN88">
        <v>0.21595790140423562</v>
      </c>
      <c r="AO88">
        <v>0.21595790140423562</v>
      </c>
      <c r="AP88">
        <v>0.21595790140423562</v>
      </c>
      <c r="AQ88">
        <v>0.21595790140423562</v>
      </c>
      <c r="AR88">
        <v>0.21595790140423562</v>
      </c>
      <c r="AS88">
        <v>0.21595790140423562</v>
      </c>
      <c r="AT88">
        <v>0.21595790140423562</v>
      </c>
      <c r="AU88">
        <v>0.21595790140423562</v>
      </c>
      <c r="AV88">
        <v>0.21595790140423562</v>
      </c>
      <c r="AW88">
        <v>0.21595790140423562</v>
      </c>
      <c r="AX88">
        <v>0.21595790140423562</v>
      </c>
      <c r="AY88">
        <v>0.21595790140423562</v>
      </c>
      <c r="AZ88">
        <v>0.21595790140423562</v>
      </c>
      <c r="BA88">
        <v>0.21595790140423562</v>
      </c>
      <c r="BB88">
        <v>0.21595790140423562</v>
      </c>
      <c r="BC88">
        <v>0.21595790140423562</v>
      </c>
      <c r="BD88">
        <v>0.20658362430768423</v>
      </c>
      <c r="BE88">
        <v>0.19653985528781107</v>
      </c>
      <c r="BF88">
        <v>0.17700736987344662</v>
      </c>
      <c r="BG88">
        <v>0.15597986756699553</v>
      </c>
      <c r="BH88">
        <v>0.12173083373826664</v>
      </c>
      <c r="BI88">
        <v>9.6716565402929264E-2</v>
      </c>
      <c r="BJ88">
        <v>7.9845407859997511E-2</v>
      </c>
      <c r="BK88">
        <v>5.4200589522773956E-2</v>
      </c>
      <c r="BL88">
        <v>4.5135890049202175E-2</v>
      </c>
      <c r="BM88">
        <v>3.3051570959786475E-2</v>
      </c>
      <c r="BN88">
        <v>2.2011879713990865E-2</v>
      </c>
      <c r="BO88">
        <v>1.4424035286951211E-2</v>
      </c>
      <c r="BP88">
        <v>8.6682221716782252E-3</v>
      </c>
      <c r="BQ88">
        <v>2.3491899556618186E-3</v>
      </c>
      <c r="BR88">
        <v>0</v>
      </c>
      <c r="BS88">
        <v>0</v>
      </c>
      <c r="BT88">
        <v>0</v>
      </c>
      <c r="BU88">
        <v>8.2375758318498082E-3</v>
      </c>
    </row>
    <row r="89" spans="1:73" x14ac:dyDescent="0.25">
      <c r="A89">
        <v>962</v>
      </c>
      <c r="B89">
        <v>995.0686020656193</v>
      </c>
      <c r="C89">
        <v>3.3203633288359622E-3</v>
      </c>
      <c r="D89">
        <v>-20</v>
      </c>
      <c r="E89">
        <v>501</v>
      </c>
      <c r="F89">
        <v>-461</v>
      </c>
      <c r="G89">
        <v>0</v>
      </c>
      <c r="H89">
        <v>0</v>
      </c>
      <c r="I89">
        <v>0</v>
      </c>
      <c r="J89">
        <v>3.3312780438790879E-3</v>
      </c>
      <c r="K89">
        <v>1.4880968862159621E-2</v>
      </c>
      <c r="L89">
        <v>2.9060834382366084E-2</v>
      </c>
      <c r="M89">
        <v>3.5598032595444994E-2</v>
      </c>
      <c r="N89">
        <v>3.7736783808901338E-2</v>
      </c>
      <c r="O89">
        <v>4.6894489519658959E-2</v>
      </c>
      <c r="P89">
        <v>7.8154236742719069E-2</v>
      </c>
      <c r="Q89">
        <v>0.10090774442626045</v>
      </c>
      <c r="R89">
        <v>0.12257765168038152</v>
      </c>
      <c r="S89">
        <v>0.14398062389713173</v>
      </c>
      <c r="T89">
        <v>0.17364587135028248</v>
      </c>
      <c r="U89">
        <v>0.20304203660480324</v>
      </c>
      <c r="V89">
        <v>0.21927826473307158</v>
      </c>
      <c r="W89">
        <v>0.21927826473307158</v>
      </c>
      <c r="X89">
        <v>0.21927826473307158</v>
      </c>
      <c r="Y89">
        <v>0.21927826473307158</v>
      </c>
      <c r="Z89">
        <v>0.21927826473307158</v>
      </c>
      <c r="AA89">
        <v>0.21927826473307158</v>
      </c>
      <c r="AB89">
        <v>0.21927826473307158</v>
      </c>
      <c r="AC89">
        <v>0.21927826473307158</v>
      </c>
      <c r="AD89">
        <v>0.21927826473307158</v>
      </c>
      <c r="AE89">
        <v>0.21927826473307158</v>
      </c>
      <c r="AF89">
        <v>0.21927826473307158</v>
      </c>
      <c r="AG89">
        <v>0.21927826473307158</v>
      </c>
      <c r="AH89">
        <v>0.21927826473307158</v>
      </c>
      <c r="AI89">
        <v>0.21927826473307158</v>
      </c>
      <c r="AJ89">
        <v>0.21927826473307158</v>
      </c>
      <c r="AK89">
        <v>0.21927826473307158</v>
      </c>
      <c r="AL89">
        <v>0.21927826473307158</v>
      </c>
      <c r="AM89">
        <v>0.21927826473307158</v>
      </c>
      <c r="AN89">
        <v>0.21927826473307158</v>
      </c>
      <c r="AO89">
        <v>0.21927826473307158</v>
      </c>
      <c r="AP89">
        <v>0.21927826473307158</v>
      </c>
      <c r="AQ89">
        <v>0.21927826473307158</v>
      </c>
      <c r="AR89">
        <v>0.21927826473307158</v>
      </c>
      <c r="AS89">
        <v>0.21927826473307158</v>
      </c>
      <c r="AT89">
        <v>0.21927826473307158</v>
      </c>
      <c r="AU89">
        <v>0.21927826473307158</v>
      </c>
      <c r="AV89">
        <v>0.21927826473307158</v>
      </c>
      <c r="AW89">
        <v>0.21927826473307158</v>
      </c>
      <c r="AX89">
        <v>0.21927826473307158</v>
      </c>
      <c r="AY89">
        <v>0.21927826473307158</v>
      </c>
      <c r="AZ89">
        <v>0.21927826473307158</v>
      </c>
      <c r="BA89">
        <v>0.21927826473307158</v>
      </c>
      <c r="BB89">
        <v>0.21927826473307158</v>
      </c>
      <c r="BC89">
        <v>0.21927826473307158</v>
      </c>
      <c r="BD89">
        <v>0.20990398763652018</v>
      </c>
      <c r="BE89">
        <v>0.19986021861664702</v>
      </c>
      <c r="BF89">
        <v>0.17700736987344662</v>
      </c>
      <c r="BG89">
        <v>0.15597986756699553</v>
      </c>
      <c r="BH89">
        <v>0.12173083373826664</v>
      </c>
      <c r="BI89">
        <v>9.6716565402929264E-2</v>
      </c>
      <c r="BJ89">
        <v>7.9845407859997511E-2</v>
      </c>
      <c r="BK89">
        <v>5.4200589522773956E-2</v>
      </c>
      <c r="BL89">
        <v>4.5135890049202175E-2</v>
      </c>
      <c r="BM89">
        <v>3.3051570959786475E-2</v>
      </c>
      <c r="BN89">
        <v>2.2011879713990865E-2</v>
      </c>
      <c r="BO89">
        <v>1.4424035286951211E-2</v>
      </c>
      <c r="BP89">
        <v>8.6682221716782252E-3</v>
      </c>
      <c r="BQ89">
        <v>2.3491899556618186E-3</v>
      </c>
      <c r="BR89">
        <v>0</v>
      </c>
      <c r="BS89">
        <v>0</v>
      </c>
      <c r="BT89">
        <v>0</v>
      </c>
      <c r="BU89">
        <v>1.1915290516249843E-2</v>
      </c>
    </row>
    <row r="90" spans="1:73" x14ac:dyDescent="0.25">
      <c r="A90">
        <v>962</v>
      </c>
      <c r="B90">
        <v>1061.1193354666093</v>
      </c>
      <c r="C90">
        <v>3.5407626385640621E-3</v>
      </c>
      <c r="D90">
        <v>-30</v>
      </c>
      <c r="E90">
        <v>511</v>
      </c>
      <c r="F90">
        <v>-451</v>
      </c>
      <c r="G90">
        <v>0</v>
      </c>
      <c r="H90">
        <v>0</v>
      </c>
      <c r="I90">
        <v>0</v>
      </c>
      <c r="J90">
        <v>3.3312780438790879E-3</v>
      </c>
      <c r="K90">
        <v>1.4880968862159621E-2</v>
      </c>
      <c r="L90">
        <v>2.9060834382366084E-2</v>
      </c>
      <c r="M90">
        <v>3.5598032595444994E-2</v>
      </c>
      <c r="N90">
        <v>3.7736783808901338E-2</v>
      </c>
      <c r="O90">
        <v>4.6894489519658959E-2</v>
      </c>
      <c r="P90">
        <v>7.8154236742719069E-2</v>
      </c>
      <c r="Q90">
        <v>0.10090774442626045</v>
      </c>
      <c r="R90">
        <v>0.12257765168038152</v>
      </c>
      <c r="S90">
        <v>0.14398062389713173</v>
      </c>
      <c r="T90">
        <v>0.17364587135028248</v>
      </c>
      <c r="U90">
        <v>0.20304203660480324</v>
      </c>
      <c r="V90">
        <v>0.21927826473307158</v>
      </c>
      <c r="W90">
        <v>0.22281902737163564</v>
      </c>
      <c r="X90">
        <v>0.22281902737163564</v>
      </c>
      <c r="Y90">
        <v>0.22281902737163564</v>
      </c>
      <c r="Z90">
        <v>0.22281902737163564</v>
      </c>
      <c r="AA90">
        <v>0.22281902737163564</v>
      </c>
      <c r="AB90">
        <v>0.22281902737163564</v>
      </c>
      <c r="AC90">
        <v>0.22281902737163564</v>
      </c>
      <c r="AD90">
        <v>0.22281902737163564</v>
      </c>
      <c r="AE90">
        <v>0.22281902737163564</v>
      </c>
      <c r="AF90">
        <v>0.22281902737163564</v>
      </c>
      <c r="AG90">
        <v>0.22281902737163564</v>
      </c>
      <c r="AH90">
        <v>0.22281902737163564</v>
      </c>
      <c r="AI90">
        <v>0.22281902737163564</v>
      </c>
      <c r="AJ90">
        <v>0.22281902737163564</v>
      </c>
      <c r="AK90">
        <v>0.22281902737163564</v>
      </c>
      <c r="AL90">
        <v>0.22281902737163564</v>
      </c>
      <c r="AM90">
        <v>0.22281902737163564</v>
      </c>
      <c r="AN90">
        <v>0.22281902737163564</v>
      </c>
      <c r="AO90">
        <v>0.22281902737163564</v>
      </c>
      <c r="AP90">
        <v>0.22281902737163564</v>
      </c>
      <c r="AQ90">
        <v>0.22281902737163564</v>
      </c>
      <c r="AR90">
        <v>0.22281902737163564</v>
      </c>
      <c r="AS90">
        <v>0.22281902737163564</v>
      </c>
      <c r="AT90">
        <v>0.22281902737163564</v>
      </c>
      <c r="AU90">
        <v>0.22281902737163564</v>
      </c>
      <c r="AV90">
        <v>0.22281902737163564</v>
      </c>
      <c r="AW90">
        <v>0.22281902737163564</v>
      </c>
      <c r="AX90">
        <v>0.22281902737163564</v>
      </c>
      <c r="AY90">
        <v>0.22281902737163564</v>
      </c>
      <c r="AZ90">
        <v>0.22281902737163564</v>
      </c>
      <c r="BA90">
        <v>0.22281902737163564</v>
      </c>
      <c r="BB90">
        <v>0.22281902737163564</v>
      </c>
      <c r="BC90">
        <v>0.22281902737163564</v>
      </c>
      <c r="BD90">
        <v>0.21344475027508425</v>
      </c>
      <c r="BE90">
        <v>0.20340098125521108</v>
      </c>
      <c r="BF90">
        <v>0.18054813251201068</v>
      </c>
      <c r="BG90">
        <v>0.15597986756699553</v>
      </c>
      <c r="BH90">
        <v>0.12173083373826664</v>
      </c>
      <c r="BI90">
        <v>9.6716565402929264E-2</v>
      </c>
      <c r="BJ90">
        <v>7.9845407859997511E-2</v>
      </c>
      <c r="BK90">
        <v>5.4200589522773956E-2</v>
      </c>
      <c r="BL90">
        <v>4.5135890049202175E-2</v>
      </c>
      <c r="BM90">
        <v>3.3051570959786475E-2</v>
      </c>
      <c r="BN90">
        <v>2.2011879713990865E-2</v>
      </c>
      <c r="BO90">
        <v>1.4424035286951211E-2</v>
      </c>
      <c r="BP90">
        <v>8.6682221716782252E-3</v>
      </c>
      <c r="BQ90">
        <v>2.3491899556618186E-3</v>
      </c>
      <c r="BR90">
        <v>0</v>
      </c>
      <c r="BS90">
        <v>0</v>
      </c>
      <c r="BT90">
        <v>0</v>
      </c>
      <c r="BU90">
        <v>1.567418610751975E-2</v>
      </c>
    </row>
    <row r="91" spans="1:73" x14ac:dyDescent="0.25">
      <c r="A91">
        <v>962</v>
      </c>
      <c r="B91">
        <v>996.41929847925007</v>
      </c>
      <c r="C91">
        <v>3.3248703576286508E-3</v>
      </c>
      <c r="D91">
        <v>-40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3.3312780438790879E-3</v>
      </c>
      <c r="K91">
        <v>1.4880968862159621E-2</v>
      </c>
      <c r="L91">
        <v>2.9060834382366084E-2</v>
      </c>
      <c r="M91">
        <v>3.5598032595444994E-2</v>
      </c>
      <c r="N91">
        <v>3.7736783808901338E-2</v>
      </c>
      <c r="O91">
        <v>4.6894489519658959E-2</v>
      </c>
      <c r="P91">
        <v>7.8154236742719069E-2</v>
      </c>
      <c r="Q91">
        <v>0.10090774442626045</v>
      </c>
      <c r="R91">
        <v>0.12257765168038152</v>
      </c>
      <c r="S91">
        <v>0.14398062389713173</v>
      </c>
      <c r="T91">
        <v>0.17364587135028248</v>
      </c>
      <c r="U91">
        <v>0.20304203660480324</v>
      </c>
      <c r="V91">
        <v>0.21927826473307158</v>
      </c>
      <c r="W91">
        <v>0.2261438977292643</v>
      </c>
      <c r="X91">
        <v>0.2261438977292643</v>
      </c>
      <c r="Y91">
        <v>0.2261438977292643</v>
      </c>
      <c r="Z91">
        <v>0.2261438977292643</v>
      </c>
      <c r="AA91">
        <v>0.2261438977292643</v>
      </c>
      <c r="AB91">
        <v>0.2261438977292643</v>
      </c>
      <c r="AC91">
        <v>0.2261438977292643</v>
      </c>
      <c r="AD91">
        <v>0.2261438977292643</v>
      </c>
      <c r="AE91">
        <v>0.2261438977292643</v>
      </c>
      <c r="AF91">
        <v>0.2261438977292643</v>
      </c>
      <c r="AG91">
        <v>0.2261438977292643</v>
      </c>
      <c r="AH91">
        <v>0.2261438977292643</v>
      </c>
      <c r="AI91">
        <v>0.2261438977292643</v>
      </c>
      <c r="AJ91">
        <v>0.2261438977292643</v>
      </c>
      <c r="AK91">
        <v>0.2261438977292643</v>
      </c>
      <c r="AL91">
        <v>0.2261438977292643</v>
      </c>
      <c r="AM91">
        <v>0.2261438977292643</v>
      </c>
      <c r="AN91">
        <v>0.2261438977292643</v>
      </c>
      <c r="AO91">
        <v>0.2261438977292643</v>
      </c>
      <c r="AP91">
        <v>0.2261438977292643</v>
      </c>
      <c r="AQ91">
        <v>0.2261438977292643</v>
      </c>
      <c r="AR91">
        <v>0.2261438977292643</v>
      </c>
      <c r="AS91">
        <v>0.2261438977292643</v>
      </c>
      <c r="AT91">
        <v>0.2261438977292643</v>
      </c>
      <c r="AU91">
        <v>0.2261438977292643</v>
      </c>
      <c r="AV91">
        <v>0.2261438977292643</v>
      </c>
      <c r="AW91">
        <v>0.2261438977292643</v>
      </c>
      <c r="AX91">
        <v>0.2261438977292643</v>
      </c>
      <c r="AY91">
        <v>0.2261438977292643</v>
      </c>
      <c r="AZ91">
        <v>0.2261438977292643</v>
      </c>
      <c r="BA91">
        <v>0.2261438977292643</v>
      </c>
      <c r="BB91">
        <v>0.2261438977292643</v>
      </c>
      <c r="BC91">
        <v>0.2261438977292643</v>
      </c>
      <c r="BD91">
        <v>0.21676962063271291</v>
      </c>
      <c r="BE91">
        <v>0.20672585161283974</v>
      </c>
      <c r="BF91">
        <v>0.18387300286963934</v>
      </c>
      <c r="BG91">
        <v>0.15597986756699553</v>
      </c>
      <c r="BH91">
        <v>0.12173083373826664</v>
      </c>
      <c r="BI91">
        <v>9.6716565402929264E-2</v>
      </c>
      <c r="BJ91">
        <v>7.9845407859997511E-2</v>
      </c>
      <c r="BK91">
        <v>5.4200589522773956E-2</v>
      </c>
      <c r="BL91">
        <v>4.5135890049202175E-2</v>
      </c>
      <c r="BM91">
        <v>3.3051570959786475E-2</v>
      </c>
      <c r="BN91">
        <v>2.2011879713990865E-2</v>
      </c>
      <c r="BO91">
        <v>1.4424035286951211E-2</v>
      </c>
      <c r="BP91">
        <v>8.6682221716782252E-3</v>
      </c>
      <c r="BQ91">
        <v>2.3491899556618186E-3</v>
      </c>
      <c r="BR91">
        <v>0</v>
      </c>
      <c r="BS91">
        <v>0</v>
      </c>
      <c r="BT91">
        <v>0</v>
      </c>
      <c r="BU91">
        <v>1.9452256967836562E-2</v>
      </c>
    </row>
    <row r="92" spans="1:73" x14ac:dyDescent="0.25">
      <c r="A92">
        <v>962</v>
      </c>
      <c r="B92">
        <v>928.99897778963839</v>
      </c>
      <c r="C92">
        <v>3.0999009836865463E-3</v>
      </c>
      <c r="D92">
        <v>-30</v>
      </c>
      <c r="E92">
        <v>511</v>
      </c>
      <c r="F92">
        <v>-451</v>
      </c>
      <c r="G92">
        <v>0</v>
      </c>
      <c r="H92">
        <v>0</v>
      </c>
      <c r="I92">
        <v>0</v>
      </c>
      <c r="J92">
        <v>3.3312780438790879E-3</v>
      </c>
      <c r="K92">
        <v>1.4880968862159621E-2</v>
      </c>
      <c r="L92">
        <v>2.9060834382366084E-2</v>
      </c>
      <c r="M92">
        <v>3.5598032595444994E-2</v>
      </c>
      <c r="N92">
        <v>3.7736783808901338E-2</v>
      </c>
      <c r="O92">
        <v>4.6894489519658959E-2</v>
      </c>
      <c r="P92">
        <v>7.8154236742719069E-2</v>
      </c>
      <c r="Q92">
        <v>0.10090774442626045</v>
      </c>
      <c r="R92">
        <v>0.12257765168038152</v>
      </c>
      <c r="S92">
        <v>0.14398062389713173</v>
      </c>
      <c r="T92">
        <v>0.17364587135028248</v>
      </c>
      <c r="U92">
        <v>0.20304203660480324</v>
      </c>
      <c r="V92">
        <v>0.21927826473307158</v>
      </c>
      <c r="W92">
        <v>0.22924379871295084</v>
      </c>
      <c r="X92">
        <v>0.22924379871295084</v>
      </c>
      <c r="Y92">
        <v>0.22924379871295084</v>
      </c>
      <c r="Z92">
        <v>0.22924379871295084</v>
      </c>
      <c r="AA92">
        <v>0.22924379871295084</v>
      </c>
      <c r="AB92">
        <v>0.22924379871295084</v>
      </c>
      <c r="AC92">
        <v>0.22924379871295084</v>
      </c>
      <c r="AD92">
        <v>0.22924379871295084</v>
      </c>
      <c r="AE92">
        <v>0.22924379871295084</v>
      </c>
      <c r="AF92">
        <v>0.22924379871295084</v>
      </c>
      <c r="AG92">
        <v>0.22924379871295084</v>
      </c>
      <c r="AH92">
        <v>0.22924379871295084</v>
      </c>
      <c r="AI92">
        <v>0.22924379871295084</v>
      </c>
      <c r="AJ92">
        <v>0.22924379871295084</v>
      </c>
      <c r="AK92">
        <v>0.22924379871295084</v>
      </c>
      <c r="AL92">
        <v>0.22924379871295084</v>
      </c>
      <c r="AM92">
        <v>0.22924379871295084</v>
      </c>
      <c r="AN92">
        <v>0.22924379871295084</v>
      </c>
      <c r="AO92">
        <v>0.22924379871295084</v>
      </c>
      <c r="AP92">
        <v>0.22924379871295084</v>
      </c>
      <c r="AQ92">
        <v>0.22924379871295084</v>
      </c>
      <c r="AR92">
        <v>0.22924379871295084</v>
      </c>
      <c r="AS92">
        <v>0.22924379871295084</v>
      </c>
      <c r="AT92">
        <v>0.22924379871295084</v>
      </c>
      <c r="AU92">
        <v>0.22924379871295084</v>
      </c>
      <c r="AV92">
        <v>0.22924379871295084</v>
      </c>
      <c r="AW92">
        <v>0.22924379871295084</v>
      </c>
      <c r="AX92">
        <v>0.22924379871295084</v>
      </c>
      <c r="AY92">
        <v>0.22924379871295084</v>
      </c>
      <c r="AZ92">
        <v>0.22924379871295084</v>
      </c>
      <c r="BA92">
        <v>0.22924379871295084</v>
      </c>
      <c r="BB92">
        <v>0.22924379871295084</v>
      </c>
      <c r="BC92">
        <v>0.22924379871295084</v>
      </c>
      <c r="BD92">
        <v>0.21986952161639944</v>
      </c>
      <c r="BE92">
        <v>0.20982575259652628</v>
      </c>
      <c r="BF92">
        <v>0.18697290385332588</v>
      </c>
      <c r="BG92">
        <v>0.15597986756699553</v>
      </c>
      <c r="BH92">
        <v>0.12173083373826664</v>
      </c>
      <c r="BI92">
        <v>9.6716565402929264E-2</v>
      </c>
      <c r="BJ92">
        <v>7.9845407859997511E-2</v>
      </c>
      <c r="BK92">
        <v>5.4200589522773956E-2</v>
      </c>
      <c r="BL92">
        <v>4.5135890049202175E-2</v>
      </c>
      <c r="BM92">
        <v>3.3051570959786475E-2</v>
      </c>
      <c r="BN92">
        <v>2.2011879713990865E-2</v>
      </c>
      <c r="BO92">
        <v>1.4424035286951211E-2</v>
      </c>
      <c r="BP92">
        <v>8.6682221716782252E-3</v>
      </c>
      <c r="BQ92">
        <v>2.3491899556618186E-3</v>
      </c>
      <c r="BR92">
        <v>0</v>
      </c>
      <c r="BS92">
        <v>0</v>
      </c>
      <c r="BT92">
        <v>0</v>
      </c>
      <c r="BU92">
        <v>1.567418610751975E-2</v>
      </c>
    </row>
    <row r="93" spans="1:73" x14ac:dyDescent="0.25">
      <c r="A93">
        <v>962</v>
      </c>
      <c r="B93">
        <v>959.49321373561634</v>
      </c>
      <c r="C93">
        <v>3.2016547146008897E-3</v>
      </c>
      <c r="D93">
        <v>-20</v>
      </c>
      <c r="E93">
        <v>501</v>
      </c>
      <c r="F93">
        <v>-461</v>
      </c>
      <c r="G93">
        <v>0</v>
      </c>
      <c r="H93">
        <v>0</v>
      </c>
      <c r="I93">
        <v>0</v>
      </c>
      <c r="J93">
        <v>3.3312780438790879E-3</v>
      </c>
      <c r="K93">
        <v>1.4880968862159621E-2</v>
      </c>
      <c r="L93">
        <v>2.9060834382366084E-2</v>
      </c>
      <c r="M93">
        <v>3.5598032595444994E-2</v>
      </c>
      <c r="N93">
        <v>3.7736783808901338E-2</v>
      </c>
      <c r="O93">
        <v>4.6894489519658959E-2</v>
      </c>
      <c r="P93">
        <v>7.8154236742719069E-2</v>
      </c>
      <c r="Q93">
        <v>0.10090774442626045</v>
      </c>
      <c r="R93">
        <v>0.12257765168038152</v>
      </c>
      <c r="S93">
        <v>0.14398062389713173</v>
      </c>
      <c r="T93">
        <v>0.17364587135028248</v>
      </c>
      <c r="U93">
        <v>0.20304203660480324</v>
      </c>
      <c r="V93">
        <v>0.22247991944767245</v>
      </c>
      <c r="W93">
        <v>0.23244545342755171</v>
      </c>
      <c r="X93">
        <v>0.23244545342755171</v>
      </c>
      <c r="Y93">
        <v>0.23244545342755171</v>
      </c>
      <c r="Z93">
        <v>0.23244545342755171</v>
      </c>
      <c r="AA93">
        <v>0.23244545342755171</v>
      </c>
      <c r="AB93">
        <v>0.23244545342755171</v>
      </c>
      <c r="AC93">
        <v>0.23244545342755171</v>
      </c>
      <c r="AD93">
        <v>0.23244545342755171</v>
      </c>
      <c r="AE93">
        <v>0.23244545342755171</v>
      </c>
      <c r="AF93">
        <v>0.23244545342755171</v>
      </c>
      <c r="AG93">
        <v>0.23244545342755171</v>
      </c>
      <c r="AH93">
        <v>0.23244545342755171</v>
      </c>
      <c r="AI93">
        <v>0.23244545342755171</v>
      </c>
      <c r="AJ93">
        <v>0.23244545342755171</v>
      </c>
      <c r="AK93">
        <v>0.23244545342755171</v>
      </c>
      <c r="AL93">
        <v>0.23244545342755171</v>
      </c>
      <c r="AM93">
        <v>0.23244545342755171</v>
      </c>
      <c r="AN93">
        <v>0.23244545342755171</v>
      </c>
      <c r="AO93">
        <v>0.23244545342755171</v>
      </c>
      <c r="AP93">
        <v>0.23244545342755171</v>
      </c>
      <c r="AQ93">
        <v>0.23244545342755171</v>
      </c>
      <c r="AR93">
        <v>0.23244545342755171</v>
      </c>
      <c r="AS93">
        <v>0.23244545342755171</v>
      </c>
      <c r="AT93">
        <v>0.23244545342755171</v>
      </c>
      <c r="AU93">
        <v>0.23244545342755171</v>
      </c>
      <c r="AV93">
        <v>0.23244545342755171</v>
      </c>
      <c r="AW93">
        <v>0.23244545342755171</v>
      </c>
      <c r="AX93">
        <v>0.23244545342755171</v>
      </c>
      <c r="AY93">
        <v>0.23244545342755171</v>
      </c>
      <c r="AZ93">
        <v>0.23244545342755171</v>
      </c>
      <c r="BA93">
        <v>0.23244545342755171</v>
      </c>
      <c r="BB93">
        <v>0.23244545342755171</v>
      </c>
      <c r="BC93">
        <v>0.23244545342755171</v>
      </c>
      <c r="BD93">
        <v>0.22307117633100032</v>
      </c>
      <c r="BE93">
        <v>0.21302740731112715</v>
      </c>
      <c r="BF93">
        <v>0.18697290385332588</v>
      </c>
      <c r="BG93">
        <v>0.15597986756699553</v>
      </c>
      <c r="BH93">
        <v>0.12173083373826664</v>
      </c>
      <c r="BI93">
        <v>9.6716565402929264E-2</v>
      </c>
      <c r="BJ93">
        <v>7.9845407859997511E-2</v>
      </c>
      <c r="BK93">
        <v>5.4200589522773956E-2</v>
      </c>
      <c r="BL93">
        <v>4.5135890049202175E-2</v>
      </c>
      <c r="BM93">
        <v>3.3051570959786475E-2</v>
      </c>
      <c r="BN93">
        <v>2.2011879713990865E-2</v>
      </c>
      <c r="BO93">
        <v>1.4424035286951211E-2</v>
      </c>
      <c r="BP93">
        <v>8.6682221716782252E-3</v>
      </c>
      <c r="BQ93">
        <v>2.3491899556618186E-3</v>
      </c>
      <c r="BR93">
        <v>0</v>
      </c>
      <c r="BS93">
        <v>0</v>
      </c>
      <c r="BT93">
        <v>0</v>
      </c>
      <c r="BU93">
        <v>1.1915290516249843E-2</v>
      </c>
    </row>
    <row r="94" spans="1:73" x14ac:dyDescent="0.25">
      <c r="A94">
        <v>962</v>
      </c>
      <c r="B94">
        <v>925.60837422382451</v>
      </c>
      <c r="C94">
        <v>3.0885871549523477E-3</v>
      </c>
      <c r="D94">
        <v>-10</v>
      </c>
      <c r="E94">
        <v>491</v>
      </c>
      <c r="F94">
        <v>-471</v>
      </c>
      <c r="G94">
        <v>0</v>
      </c>
      <c r="H94">
        <v>0</v>
      </c>
      <c r="I94">
        <v>0</v>
      </c>
      <c r="J94">
        <v>3.3312780438790879E-3</v>
      </c>
      <c r="K94">
        <v>1.4880968862159621E-2</v>
      </c>
      <c r="L94">
        <v>2.9060834382366084E-2</v>
      </c>
      <c r="M94">
        <v>3.5598032595444994E-2</v>
      </c>
      <c r="N94">
        <v>3.7736783808901338E-2</v>
      </c>
      <c r="O94">
        <v>4.6894489519658959E-2</v>
      </c>
      <c r="P94">
        <v>7.8154236742719069E-2</v>
      </c>
      <c r="Q94">
        <v>0.10090774442626045</v>
      </c>
      <c r="R94">
        <v>0.12257765168038152</v>
      </c>
      <c r="S94">
        <v>0.14398062389713173</v>
      </c>
      <c r="T94">
        <v>0.17364587135028248</v>
      </c>
      <c r="U94">
        <v>0.20304203660480324</v>
      </c>
      <c r="V94">
        <v>0.22556850660262481</v>
      </c>
      <c r="W94">
        <v>0.23553404058250407</v>
      </c>
      <c r="X94">
        <v>0.23553404058250407</v>
      </c>
      <c r="Y94">
        <v>0.23553404058250407</v>
      </c>
      <c r="Z94">
        <v>0.23553404058250407</v>
      </c>
      <c r="AA94">
        <v>0.23553404058250407</v>
      </c>
      <c r="AB94">
        <v>0.23553404058250407</v>
      </c>
      <c r="AC94">
        <v>0.23553404058250407</v>
      </c>
      <c r="AD94">
        <v>0.23553404058250407</v>
      </c>
      <c r="AE94">
        <v>0.23553404058250407</v>
      </c>
      <c r="AF94">
        <v>0.23553404058250407</v>
      </c>
      <c r="AG94">
        <v>0.23553404058250407</v>
      </c>
      <c r="AH94">
        <v>0.23553404058250407</v>
      </c>
      <c r="AI94">
        <v>0.23553404058250407</v>
      </c>
      <c r="AJ94">
        <v>0.23553404058250407</v>
      </c>
      <c r="AK94">
        <v>0.23553404058250407</v>
      </c>
      <c r="AL94">
        <v>0.23553404058250407</v>
      </c>
      <c r="AM94">
        <v>0.23553404058250407</v>
      </c>
      <c r="AN94">
        <v>0.23553404058250407</v>
      </c>
      <c r="AO94">
        <v>0.23553404058250407</v>
      </c>
      <c r="AP94">
        <v>0.23553404058250407</v>
      </c>
      <c r="AQ94">
        <v>0.23553404058250407</v>
      </c>
      <c r="AR94">
        <v>0.23553404058250407</v>
      </c>
      <c r="AS94">
        <v>0.23553404058250407</v>
      </c>
      <c r="AT94">
        <v>0.23553404058250407</v>
      </c>
      <c r="AU94">
        <v>0.23553404058250407</v>
      </c>
      <c r="AV94">
        <v>0.23553404058250407</v>
      </c>
      <c r="AW94">
        <v>0.23553404058250407</v>
      </c>
      <c r="AX94">
        <v>0.23553404058250407</v>
      </c>
      <c r="AY94">
        <v>0.23553404058250407</v>
      </c>
      <c r="AZ94">
        <v>0.23553404058250407</v>
      </c>
      <c r="BA94">
        <v>0.23553404058250407</v>
      </c>
      <c r="BB94">
        <v>0.23553404058250407</v>
      </c>
      <c r="BC94">
        <v>0.23553404058250407</v>
      </c>
      <c r="BD94">
        <v>0.22615976348595268</v>
      </c>
      <c r="BE94">
        <v>0.21611599446607951</v>
      </c>
      <c r="BF94">
        <v>0.18697290385332588</v>
      </c>
      <c r="BG94">
        <v>0.15597986756699553</v>
      </c>
      <c r="BH94">
        <v>0.12173083373826664</v>
      </c>
      <c r="BI94">
        <v>9.6716565402929264E-2</v>
      </c>
      <c r="BJ94">
        <v>7.9845407859997511E-2</v>
      </c>
      <c r="BK94">
        <v>5.4200589522773956E-2</v>
      </c>
      <c r="BL94">
        <v>4.5135890049202175E-2</v>
      </c>
      <c r="BM94">
        <v>3.3051570959786475E-2</v>
      </c>
      <c r="BN94">
        <v>2.2011879713990865E-2</v>
      </c>
      <c r="BO94">
        <v>1.4424035286951211E-2</v>
      </c>
      <c r="BP94">
        <v>8.6682221716782252E-3</v>
      </c>
      <c r="BQ94">
        <v>2.3491899556618186E-3</v>
      </c>
      <c r="BR94">
        <v>0</v>
      </c>
      <c r="BS94">
        <v>0</v>
      </c>
      <c r="BT94">
        <v>1.2979063716309913E-3</v>
      </c>
      <c r="BU94">
        <v>8.2375758318498082E-3</v>
      </c>
    </row>
    <row r="95" spans="1:73" x14ac:dyDescent="0.25">
      <c r="A95">
        <v>962</v>
      </c>
      <c r="B95">
        <v>1002.4139409916219</v>
      </c>
      <c r="C95">
        <v>3.3448733917171968E-3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3.3312780438790879E-3</v>
      </c>
      <c r="K95">
        <v>1.4880968862159621E-2</v>
      </c>
      <c r="L95">
        <v>2.9060834382366084E-2</v>
      </c>
      <c r="M95">
        <v>3.5598032595444994E-2</v>
      </c>
      <c r="N95">
        <v>3.7736783808901338E-2</v>
      </c>
      <c r="O95">
        <v>4.6894489519658959E-2</v>
      </c>
      <c r="P95">
        <v>7.8154236742719069E-2</v>
      </c>
      <c r="Q95">
        <v>0.10090774442626045</v>
      </c>
      <c r="R95">
        <v>0.12257765168038152</v>
      </c>
      <c r="S95">
        <v>0.14398062389713173</v>
      </c>
      <c r="T95">
        <v>0.17364587135028248</v>
      </c>
      <c r="U95">
        <v>0.20638690999652043</v>
      </c>
      <c r="V95">
        <v>0.228913379994342</v>
      </c>
      <c r="W95">
        <v>0.23887891397422126</v>
      </c>
      <c r="X95">
        <v>0.23887891397422126</v>
      </c>
      <c r="Y95">
        <v>0.23887891397422126</v>
      </c>
      <c r="Z95">
        <v>0.23887891397422126</v>
      </c>
      <c r="AA95">
        <v>0.23887891397422126</v>
      </c>
      <c r="AB95">
        <v>0.23887891397422126</v>
      </c>
      <c r="AC95">
        <v>0.23887891397422126</v>
      </c>
      <c r="AD95">
        <v>0.23887891397422126</v>
      </c>
      <c r="AE95">
        <v>0.23887891397422126</v>
      </c>
      <c r="AF95">
        <v>0.23887891397422126</v>
      </c>
      <c r="AG95">
        <v>0.23887891397422126</v>
      </c>
      <c r="AH95">
        <v>0.23887891397422126</v>
      </c>
      <c r="AI95">
        <v>0.23887891397422126</v>
      </c>
      <c r="AJ95">
        <v>0.23887891397422126</v>
      </c>
      <c r="AK95">
        <v>0.23887891397422126</v>
      </c>
      <c r="AL95">
        <v>0.23887891397422126</v>
      </c>
      <c r="AM95">
        <v>0.23887891397422126</v>
      </c>
      <c r="AN95">
        <v>0.23887891397422126</v>
      </c>
      <c r="AO95">
        <v>0.23887891397422126</v>
      </c>
      <c r="AP95">
        <v>0.23887891397422126</v>
      </c>
      <c r="AQ95">
        <v>0.23887891397422126</v>
      </c>
      <c r="AR95">
        <v>0.23887891397422126</v>
      </c>
      <c r="AS95">
        <v>0.23887891397422126</v>
      </c>
      <c r="AT95">
        <v>0.23887891397422126</v>
      </c>
      <c r="AU95">
        <v>0.23887891397422126</v>
      </c>
      <c r="AV95">
        <v>0.23887891397422126</v>
      </c>
      <c r="AW95">
        <v>0.23887891397422126</v>
      </c>
      <c r="AX95">
        <v>0.23887891397422126</v>
      </c>
      <c r="AY95">
        <v>0.23887891397422126</v>
      </c>
      <c r="AZ95">
        <v>0.23887891397422126</v>
      </c>
      <c r="BA95">
        <v>0.23887891397422126</v>
      </c>
      <c r="BB95">
        <v>0.23887891397422126</v>
      </c>
      <c r="BC95">
        <v>0.23887891397422126</v>
      </c>
      <c r="BD95">
        <v>0.22950463687766987</v>
      </c>
      <c r="BE95">
        <v>0.2194608678577967</v>
      </c>
      <c r="BF95">
        <v>0.18697290385332588</v>
      </c>
      <c r="BG95">
        <v>0.15597986756699553</v>
      </c>
      <c r="BH95">
        <v>0.12173083373826664</v>
      </c>
      <c r="BI95">
        <v>9.6716565402929264E-2</v>
      </c>
      <c r="BJ95">
        <v>7.9845407859997511E-2</v>
      </c>
      <c r="BK95">
        <v>5.4200589522773956E-2</v>
      </c>
      <c r="BL95">
        <v>4.5135890049202175E-2</v>
      </c>
      <c r="BM95">
        <v>3.3051570959786475E-2</v>
      </c>
      <c r="BN95">
        <v>2.2011879713990865E-2</v>
      </c>
      <c r="BO95">
        <v>1.4424035286951211E-2</v>
      </c>
      <c r="BP95">
        <v>8.6682221716782252E-3</v>
      </c>
      <c r="BQ95">
        <v>2.3491899556618186E-3</v>
      </c>
      <c r="BR95">
        <v>0</v>
      </c>
      <c r="BS95">
        <v>0</v>
      </c>
      <c r="BT95">
        <v>5.0275223820648307E-3</v>
      </c>
      <c r="BU95">
        <v>4.7292385951165083E-3</v>
      </c>
    </row>
    <row r="96" spans="1:73" x14ac:dyDescent="0.25">
      <c r="A96">
        <v>962</v>
      </c>
      <c r="B96">
        <v>992.92244987117442</v>
      </c>
      <c r="C96">
        <v>3.3132020084709712E-3</v>
      </c>
      <c r="D96">
        <v>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3.3312780438790879E-3</v>
      </c>
      <c r="K96">
        <v>1.4880968862159621E-2</v>
      </c>
      <c r="L96">
        <v>2.9060834382366084E-2</v>
      </c>
      <c r="M96">
        <v>3.5598032595444994E-2</v>
      </c>
      <c r="N96">
        <v>3.7736783808901338E-2</v>
      </c>
      <c r="O96">
        <v>4.6894489519658959E-2</v>
      </c>
      <c r="P96">
        <v>7.8154236742719069E-2</v>
      </c>
      <c r="Q96">
        <v>0.10090774442626045</v>
      </c>
      <c r="R96">
        <v>0.12257765168038152</v>
      </c>
      <c r="S96">
        <v>0.14398062389713173</v>
      </c>
      <c r="T96">
        <v>0.17364587135028248</v>
      </c>
      <c r="U96">
        <v>0.20970011200499139</v>
      </c>
      <c r="V96">
        <v>0.23222658200281296</v>
      </c>
      <c r="W96">
        <v>0.24219211598269222</v>
      </c>
      <c r="X96">
        <v>0.24219211598269222</v>
      </c>
      <c r="Y96">
        <v>0.24219211598269222</v>
      </c>
      <c r="Z96">
        <v>0.24219211598269222</v>
      </c>
      <c r="AA96">
        <v>0.24219211598269222</v>
      </c>
      <c r="AB96">
        <v>0.24219211598269222</v>
      </c>
      <c r="AC96">
        <v>0.24219211598269222</v>
      </c>
      <c r="AD96">
        <v>0.24219211598269222</v>
      </c>
      <c r="AE96">
        <v>0.24219211598269222</v>
      </c>
      <c r="AF96">
        <v>0.24219211598269222</v>
      </c>
      <c r="AG96">
        <v>0.24219211598269222</v>
      </c>
      <c r="AH96">
        <v>0.24219211598269222</v>
      </c>
      <c r="AI96">
        <v>0.24219211598269222</v>
      </c>
      <c r="AJ96">
        <v>0.24219211598269222</v>
      </c>
      <c r="AK96">
        <v>0.24219211598269222</v>
      </c>
      <c r="AL96">
        <v>0.24219211598269222</v>
      </c>
      <c r="AM96">
        <v>0.24219211598269222</v>
      </c>
      <c r="AN96">
        <v>0.24219211598269222</v>
      </c>
      <c r="AO96">
        <v>0.24219211598269222</v>
      </c>
      <c r="AP96">
        <v>0.24219211598269222</v>
      </c>
      <c r="AQ96">
        <v>0.24219211598269222</v>
      </c>
      <c r="AR96">
        <v>0.24219211598269222</v>
      </c>
      <c r="AS96">
        <v>0.24219211598269222</v>
      </c>
      <c r="AT96">
        <v>0.24219211598269222</v>
      </c>
      <c r="AU96">
        <v>0.24219211598269222</v>
      </c>
      <c r="AV96">
        <v>0.24219211598269222</v>
      </c>
      <c r="AW96">
        <v>0.24219211598269222</v>
      </c>
      <c r="AX96">
        <v>0.24219211598269222</v>
      </c>
      <c r="AY96">
        <v>0.24219211598269222</v>
      </c>
      <c r="AZ96">
        <v>0.24219211598269222</v>
      </c>
      <c r="BA96">
        <v>0.24219211598269222</v>
      </c>
      <c r="BB96">
        <v>0.24219211598269222</v>
      </c>
      <c r="BC96">
        <v>0.24219211598269222</v>
      </c>
      <c r="BD96">
        <v>0.23281783888614083</v>
      </c>
      <c r="BE96">
        <v>0.2194608678577967</v>
      </c>
      <c r="BF96">
        <v>0.18697290385332588</v>
      </c>
      <c r="BG96">
        <v>0.15597986756699553</v>
      </c>
      <c r="BH96">
        <v>0.12173083373826664</v>
      </c>
      <c r="BI96">
        <v>9.6716565402929264E-2</v>
      </c>
      <c r="BJ96">
        <v>7.9845407859997511E-2</v>
      </c>
      <c r="BK96">
        <v>5.4200589522773956E-2</v>
      </c>
      <c r="BL96">
        <v>4.5135890049202175E-2</v>
      </c>
      <c r="BM96">
        <v>3.3051570959786475E-2</v>
      </c>
      <c r="BN96">
        <v>2.2011879713990865E-2</v>
      </c>
      <c r="BO96">
        <v>1.4424035286951211E-2</v>
      </c>
      <c r="BP96">
        <v>8.6682221716782252E-3</v>
      </c>
      <c r="BQ96">
        <v>2.3491899556618186E-3</v>
      </c>
      <c r="BR96">
        <v>0</v>
      </c>
      <c r="BS96">
        <v>0</v>
      </c>
      <c r="BT96">
        <v>8.7571383924986979E-3</v>
      </c>
      <c r="BU96">
        <v>1.2209013583832085E-3</v>
      </c>
    </row>
    <row r="97" spans="1:73" x14ac:dyDescent="0.25">
      <c r="A97">
        <v>962</v>
      </c>
      <c r="B97">
        <v>923.69854554786423</v>
      </c>
      <c r="C97">
        <v>3.0822144032778861E-3</v>
      </c>
      <c r="D97">
        <v>20</v>
      </c>
      <c r="E97">
        <v>461</v>
      </c>
      <c r="F97">
        <v>-501</v>
      </c>
      <c r="G97">
        <v>0</v>
      </c>
      <c r="H97">
        <v>0</v>
      </c>
      <c r="I97">
        <v>0</v>
      </c>
      <c r="J97">
        <v>3.3312780438790879E-3</v>
      </c>
      <c r="K97">
        <v>1.4880968862159621E-2</v>
      </c>
      <c r="L97">
        <v>2.9060834382366084E-2</v>
      </c>
      <c r="M97">
        <v>3.5598032595444994E-2</v>
      </c>
      <c r="N97">
        <v>3.7736783808901338E-2</v>
      </c>
      <c r="O97">
        <v>4.6894489519658959E-2</v>
      </c>
      <c r="P97">
        <v>7.8154236742719069E-2</v>
      </c>
      <c r="Q97">
        <v>0.10090774442626045</v>
      </c>
      <c r="R97">
        <v>0.12257765168038152</v>
      </c>
      <c r="S97">
        <v>0.14398062389713173</v>
      </c>
      <c r="T97">
        <v>0.17364587135028248</v>
      </c>
      <c r="U97">
        <v>0.21278232640826927</v>
      </c>
      <c r="V97">
        <v>0.23530879640609084</v>
      </c>
      <c r="W97">
        <v>0.2452743303859701</v>
      </c>
      <c r="X97">
        <v>0.2452743303859701</v>
      </c>
      <c r="Y97">
        <v>0.2452743303859701</v>
      </c>
      <c r="Z97">
        <v>0.2452743303859701</v>
      </c>
      <c r="AA97">
        <v>0.2452743303859701</v>
      </c>
      <c r="AB97">
        <v>0.2452743303859701</v>
      </c>
      <c r="AC97">
        <v>0.2452743303859701</v>
      </c>
      <c r="AD97">
        <v>0.2452743303859701</v>
      </c>
      <c r="AE97">
        <v>0.2452743303859701</v>
      </c>
      <c r="AF97">
        <v>0.2452743303859701</v>
      </c>
      <c r="AG97">
        <v>0.2452743303859701</v>
      </c>
      <c r="AH97">
        <v>0.2452743303859701</v>
      </c>
      <c r="AI97">
        <v>0.2452743303859701</v>
      </c>
      <c r="AJ97">
        <v>0.2452743303859701</v>
      </c>
      <c r="AK97">
        <v>0.2452743303859701</v>
      </c>
      <c r="AL97">
        <v>0.2452743303859701</v>
      </c>
      <c r="AM97">
        <v>0.2452743303859701</v>
      </c>
      <c r="AN97">
        <v>0.2452743303859701</v>
      </c>
      <c r="AO97">
        <v>0.2452743303859701</v>
      </c>
      <c r="AP97">
        <v>0.2452743303859701</v>
      </c>
      <c r="AQ97">
        <v>0.2452743303859701</v>
      </c>
      <c r="AR97">
        <v>0.2452743303859701</v>
      </c>
      <c r="AS97">
        <v>0.2452743303859701</v>
      </c>
      <c r="AT97">
        <v>0.2452743303859701</v>
      </c>
      <c r="AU97">
        <v>0.2452743303859701</v>
      </c>
      <c r="AV97">
        <v>0.2452743303859701</v>
      </c>
      <c r="AW97">
        <v>0.2452743303859701</v>
      </c>
      <c r="AX97">
        <v>0.2452743303859701</v>
      </c>
      <c r="AY97">
        <v>0.2452743303859701</v>
      </c>
      <c r="AZ97">
        <v>0.2452743303859701</v>
      </c>
      <c r="BA97">
        <v>0.2452743303859701</v>
      </c>
      <c r="BB97">
        <v>0.2452743303859701</v>
      </c>
      <c r="BC97">
        <v>0.2452743303859701</v>
      </c>
      <c r="BD97">
        <v>0.23590005328941871</v>
      </c>
      <c r="BE97">
        <v>0.2194608678577967</v>
      </c>
      <c r="BF97">
        <v>0.18697290385332588</v>
      </c>
      <c r="BG97">
        <v>0.15597986756699553</v>
      </c>
      <c r="BH97">
        <v>0.12173083373826664</v>
      </c>
      <c r="BI97">
        <v>9.6716565402929264E-2</v>
      </c>
      <c r="BJ97">
        <v>7.9845407859997511E-2</v>
      </c>
      <c r="BK97">
        <v>5.4200589522773956E-2</v>
      </c>
      <c r="BL97">
        <v>4.5135890049202175E-2</v>
      </c>
      <c r="BM97">
        <v>3.3051570959786475E-2</v>
      </c>
      <c r="BN97">
        <v>2.2011879713990865E-2</v>
      </c>
      <c r="BO97">
        <v>1.4424035286951211E-2</v>
      </c>
      <c r="BP97">
        <v>8.6682221716782252E-3</v>
      </c>
      <c r="BQ97">
        <v>2.3491899556618186E-3</v>
      </c>
      <c r="BR97">
        <v>0</v>
      </c>
      <c r="BS97">
        <v>0</v>
      </c>
      <c r="BT97">
        <v>1.5664596000286218E-2</v>
      </c>
      <c r="BU97">
        <v>0</v>
      </c>
    </row>
    <row r="98" spans="1:73" x14ac:dyDescent="0.25">
      <c r="A98">
        <v>962</v>
      </c>
      <c r="B98">
        <v>945.9266796402444</v>
      </c>
      <c r="C98">
        <v>3.1563856525320361E-3</v>
      </c>
      <c r="D98">
        <v>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3.3312780438790879E-3</v>
      </c>
      <c r="K98">
        <v>1.4880968862159621E-2</v>
      </c>
      <c r="L98">
        <v>2.9060834382366084E-2</v>
      </c>
      <c r="M98">
        <v>3.5598032595444994E-2</v>
      </c>
      <c r="N98">
        <v>3.7736783808901338E-2</v>
      </c>
      <c r="O98">
        <v>4.6894489519658959E-2</v>
      </c>
      <c r="P98">
        <v>7.8154236742719069E-2</v>
      </c>
      <c r="Q98">
        <v>0.10090774442626045</v>
      </c>
      <c r="R98">
        <v>0.12257765168038152</v>
      </c>
      <c r="S98">
        <v>0.14398062389713173</v>
      </c>
      <c r="T98">
        <v>0.17680225700281452</v>
      </c>
      <c r="U98">
        <v>0.21593871206080131</v>
      </c>
      <c r="V98">
        <v>0.23846518205862288</v>
      </c>
      <c r="W98">
        <v>0.24843071603850214</v>
      </c>
      <c r="X98">
        <v>0.24843071603850214</v>
      </c>
      <c r="Y98">
        <v>0.24843071603850214</v>
      </c>
      <c r="Z98">
        <v>0.24843071603850214</v>
      </c>
      <c r="AA98">
        <v>0.24843071603850214</v>
      </c>
      <c r="AB98">
        <v>0.24843071603850214</v>
      </c>
      <c r="AC98">
        <v>0.24843071603850214</v>
      </c>
      <c r="AD98">
        <v>0.24843071603850214</v>
      </c>
      <c r="AE98">
        <v>0.24843071603850214</v>
      </c>
      <c r="AF98">
        <v>0.24843071603850214</v>
      </c>
      <c r="AG98">
        <v>0.24843071603850214</v>
      </c>
      <c r="AH98">
        <v>0.24843071603850214</v>
      </c>
      <c r="AI98">
        <v>0.24843071603850214</v>
      </c>
      <c r="AJ98">
        <v>0.24843071603850214</v>
      </c>
      <c r="AK98">
        <v>0.24843071603850214</v>
      </c>
      <c r="AL98">
        <v>0.24843071603850214</v>
      </c>
      <c r="AM98">
        <v>0.24843071603850214</v>
      </c>
      <c r="AN98">
        <v>0.24843071603850214</v>
      </c>
      <c r="AO98">
        <v>0.24843071603850214</v>
      </c>
      <c r="AP98">
        <v>0.24843071603850214</v>
      </c>
      <c r="AQ98">
        <v>0.24843071603850214</v>
      </c>
      <c r="AR98">
        <v>0.24843071603850214</v>
      </c>
      <c r="AS98">
        <v>0.24843071603850214</v>
      </c>
      <c r="AT98">
        <v>0.24843071603850214</v>
      </c>
      <c r="AU98">
        <v>0.24843071603850214</v>
      </c>
      <c r="AV98">
        <v>0.24843071603850214</v>
      </c>
      <c r="AW98">
        <v>0.24843071603850214</v>
      </c>
      <c r="AX98">
        <v>0.24843071603850214</v>
      </c>
      <c r="AY98">
        <v>0.24843071603850214</v>
      </c>
      <c r="AZ98">
        <v>0.24843071603850214</v>
      </c>
      <c r="BA98">
        <v>0.24843071603850214</v>
      </c>
      <c r="BB98">
        <v>0.24843071603850214</v>
      </c>
      <c r="BC98">
        <v>0.24843071603850214</v>
      </c>
      <c r="BD98">
        <v>0.23590005328941871</v>
      </c>
      <c r="BE98">
        <v>0.2194608678577967</v>
      </c>
      <c r="BF98">
        <v>0.18697290385332588</v>
      </c>
      <c r="BG98">
        <v>0.15597986756699553</v>
      </c>
      <c r="BH98">
        <v>0.12173083373826664</v>
      </c>
      <c r="BI98">
        <v>9.6716565402929264E-2</v>
      </c>
      <c r="BJ98">
        <v>7.9845407859997511E-2</v>
      </c>
      <c r="BK98">
        <v>5.4200589522773956E-2</v>
      </c>
      <c r="BL98">
        <v>4.5135890049202175E-2</v>
      </c>
      <c r="BM98">
        <v>3.3051570959786475E-2</v>
      </c>
      <c r="BN98">
        <v>2.2011879713990865E-2</v>
      </c>
      <c r="BO98">
        <v>1.4424035286951211E-2</v>
      </c>
      <c r="BP98">
        <v>8.6682221716782252E-3</v>
      </c>
      <c r="BQ98">
        <v>2.3491899556618186E-3</v>
      </c>
      <c r="BR98">
        <v>0</v>
      </c>
      <c r="BS98">
        <v>0</v>
      </c>
      <c r="BT98">
        <v>2.4095161119231434E-2</v>
      </c>
      <c r="BU98">
        <v>0</v>
      </c>
    </row>
    <row r="99" spans="1:73" x14ac:dyDescent="0.25">
      <c r="A99">
        <v>962</v>
      </c>
      <c r="B99">
        <v>1019.489940278002</v>
      </c>
      <c r="C99">
        <v>3.4018529021911758E-3</v>
      </c>
      <c r="D99">
        <v>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3.3312780438790879E-3</v>
      </c>
      <c r="K99">
        <v>1.4880968862159621E-2</v>
      </c>
      <c r="L99">
        <v>2.9060834382366084E-2</v>
      </c>
      <c r="M99">
        <v>3.5598032595444994E-2</v>
      </c>
      <c r="N99">
        <v>3.7736783808901338E-2</v>
      </c>
      <c r="O99">
        <v>4.6894489519658959E-2</v>
      </c>
      <c r="P99">
        <v>7.8154236742719069E-2</v>
      </c>
      <c r="Q99">
        <v>0.10090774442626045</v>
      </c>
      <c r="R99">
        <v>0.12257765168038152</v>
      </c>
      <c r="S99">
        <v>0.14398062389713173</v>
      </c>
      <c r="T99">
        <v>0.18020410990500568</v>
      </c>
      <c r="U99">
        <v>0.21934056496299248</v>
      </c>
      <c r="V99">
        <v>0.24186703496081405</v>
      </c>
      <c r="W99">
        <v>0.25183256894069334</v>
      </c>
      <c r="X99">
        <v>0.25183256894069334</v>
      </c>
      <c r="Y99">
        <v>0.25183256894069334</v>
      </c>
      <c r="Z99">
        <v>0.25183256894069334</v>
      </c>
      <c r="AA99">
        <v>0.25183256894069334</v>
      </c>
      <c r="AB99">
        <v>0.25183256894069334</v>
      </c>
      <c r="AC99">
        <v>0.25183256894069334</v>
      </c>
      <c r="AD99">
        <v>0.25183256894069334</v>
      </c>
      <c r="AE99">
        <v>0.25183256894069334</v>
      </c>
      <c r="AF99">
        <v>0.25183256894069334</v>
      </c>
      <c r="AG99">
        <v>0.25183256894069334</v>
      </c>
      <c r="AH99">
        <v>0.25183256894069334</v>
      </c>
      <c r="AI99">
        <v>0.25183256894069334</v>
      </c>
      <c r="AJ99">
        <v>0.25183256894069334</v>
      </c>
      <c r="AK99">
        <v>0.25183256894069334</v>
      </c>
      <c r="AL99">
        <v>0.25183256894069334</v>
      </c>
      <c r="AM99">
        <v>0.25183256894069334</v>
      </c>
      <c r="AN99">
        <v>0.25183256894069334</v>
      </c>
      <c r="AO99">
        <v>0.25183256894069334</v>
      </c>
      <c r="AP99">
        <v>0.25183256894069334</v>
      </c>
      <c r="AQ99">
        <v>0.25183256894069334</v>
      </c>
      <c r="AR99">
        <v>0.25183256894069334</v>
      </c>
      <c r="AS99">
        <v>0.25183256894069334</v>
      </c>
      <c r="AT99">
        <v>0.25183256894069334</v>
      </c>
      <c r="AU99">
        <v>0.25183256894069334</v>
      </c>
      <c r="AV99">
        <v>0.25183256894069334</v>
      </c>
      <c r="AW99">
        <v>0.25183256894069334</v>
      </c>
      <c r="AX99">
        <v>0.25183256894069334</v>
      </c>
      <c r="AY99">
        <v>0.25183256894069334</v>
      </c>
      <c r="AZ99">
        <v>0.25183256894069334</v>
      </c>
      <c r="BA99">
        <v>0.25183256894069334</v>
      </c>
      <c r="BB99">
        <v>0.25183256894069334</v>
      </c>
      <c r="BC99">
        <v>0.25183256894069334</v>
      </c>
      <c r="BD99">
        <v>0.23590005328941871</v>
      </c>
      <c r="BE99">
        <v>0.2194608678577967</v>
      </c>
      <c r="BF99">
        <v>0.18697290385332588</v>
      </c>
      <c r="BG99">
        <v>0.15597986756699553</v>
      </c>
      <c r="BH99">
        <v>0.12173083373826664</v>
      </c>
      <c r="BI99">
        <v>9.6716565402929264E-2</v>
      </c>
      <c r="BJ99">
        <v>7.9845407859997511E-2</v>
      </c>
      <c r="BK99">
        <v>5.4200589522773956E-2</v>
      </c>
      <c r="BL99">
        <v>4.5135890049202175E-2</v>
      </c>
      <c r="BM99">
        <v>3.3051570959786475E-2</v>
      </c>
      <c r="BN99">
        <v>2.2011879713990865E-2</v>
      </c>
      <c r="BO99">
        <v>1.4424035286951211E-2</v>
      </c>
      <c r="BP99">
        <v>8.6682221716782252E-3</v>
      </c>
      <c r="BQ99">
        <v>2.3491899556618186E-3</v>
      </c>
      <c r="BR99">
        <v>0</v>
      </c>
      <c r="BS99">
        <v>0</v>
      </c>
      <c r="BT99">
        <v>3.2550591485272756E-2</v>
      </c>
      <c r="BU99">
        <v>0</v>
      </c>
    </row>
    <row r="100" spans="1:73" x14ac:dyDescent="0.25">
      <c r="A100">
        <v>962</v>
      </c>
      <c r="B100">
        <v>901.07160203419437</v>
      </c>
      <c r="C100">
        <v>3.0067123993653181E-3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3.3312780438790879E-3</v>
      </c>
      <c r="K100">
        <v>1.4880968862159621E-2</v>
      </c>
      <c r="L100">
        <v>2.9060834382366084E-2</v>
      </c>
      <c r="M100">
        <v>3.5598032595444994E-2</v>
      </c>
      <c r="N100">
        <v>3.7736783808901338E-2</v>
      </c>
      <c r="O100">
        <v>4.6894489519658959E-2</v>
      </c>
      <c r="P100">
        <v>7.8154236742719069E-2</v>
      </c>
      <c r="Q100">
        <v>0.10090774442626045</v>
      </c>
      <c r="R100">
        <v>0.12257765168038152</v>
      </c>
      <c r="S100">
        <v>0.14398062389713173</v>
      </c>
      <c r="T100">
        <v>0.183210822304371</v>
      </c>
      <c r="U100">
        <v>0.22234727736235779</v>
      </c>
      <c r="V100">
        <v>0.24487374736017936</v>
      </c>
      <c r="W100">
        <v>0.25483928134005868</v>
      </c>
      <c r="X100">
        <v>0.25483928134005868</v>
      </c>
      <c r="Y100">
        <v>0.25483928134005868</v>
      </c>
      <c r="Z100">
        <v>0.25483928134005868</v>
      </c>
      <c r="AA100">
        <v>0.25483928134005868</v>
      </c>
      <c r="AB100">
        <v>0.25483928134005868</v>
      </c>
      <c r="AC100">
        <v>0.25483928134005868</v>
      </c>
      <c r="AD100">
        <v>0.25483928134005868</v>
      </c>
      <c r="AE100">
        <v>0.25483928134005868</v>
      </c>
      <c r="AF100">
        <v>0.25483928134005868</v>
      </c>
      <c r="AG100">
        <v>0.25483928134005868</v>
      </c>
      <c r="AH100">
        <v>0.25483928134005868</v>
      </c>
      <c r="AI100">
        <v>0.25483928134005868</v>
      </c>
      <c r="AJ100">
        <v>0.25483928134005868</v>
      </c>
      <c r="AK100">
        <v>0.25483928134005868</v>
      </c>
      <c r="AL100">
        <v>0.25483928134005868</v>
      </c>
      <c r="AM100">
        <v>0.25483928134005868</v>
      </c>
      <c r="AN100">
        <v>0.25483928134005868</v>
      </c>
      <c r="AO100">
        <v>0.25483928134005868</v>
      </c>
      <c r="AP100">
        <v>0.25483928134005868</v>
      </c>
      <c r="AQ100">
        <v>0.25483928134005868</v>
      </c>
      <c r="AR100">
        <v>0.25483928134005868</v>
      </c>
      <c r="AS100">
        <v>0.25483928134005868</v>
      </c>
      <c r="AT100">
        <v>0.25483928134005868</v>
      </c>
      <c r="AU100">
        <v>0.25483928134005868</v>
      </c>
      <c r="AV100">
        <v>0.25483928134005868</v>
      </c>
      <c r="AW100">
        <v>0.25483928134005868</v>
      </c>
      <c r="AX100">
        <v>0.25483928134005868</v>
      </c>
      <c r="AY100">
        <v>0.25483928134005868</v>
      </c>
      <c r="AZ100">
        <v>0.25483928134005868</v>
      </c>
      <c r="BA100">
        <v>0.25483928134005868</v>
      </c>
      <c r="BB100">
        <v>0.25483928134005868</v>
      </c>
      <c r="BC100">
        <v>0.25483928134005868</v>
      </c>
      <c r="BD100">
        <v>0.23590005328941871</v>
      </c>
      <c r="BE100">
        <v>0.2194608678577967</v>
      </c>
      <c r="BF100">
        <v>0.18697290385332588</v>
      </c>
      <c r="BG100">
        <v>0.15597986756699553</v>
      </c>
      <c r="BH100">
        <v>0.12173083373826664</v>
      </c>
      <c r="BI100">
        <v>9.6716565402929264E-2</v>
      </c>
      <c r="BJ100">
        <v>7.9845407859997511E-2</v>
      </c>
      <c r="BK100">
        <v>5.4200589522773956E-2</v>
      </c>
      <c r="BL100">
        <v>4.5135890049202175E-2</v>
      </c>
      <c r="BM100">
        <v>3.3051570959786475E-2</v>
      </c>
      <c r="BN100">
        <v>2.2011879713990865E-2</v>
      </c>
      <c r="BO100">
        <v>1.4424035286951211E-2</v>
      </c>
      <c r="BP100">
        <v>8.6682221716782252E-3</v>
      </c>
      <c r="BQ100">
        <v>2.3491899556618186E-3</v>
      </c>
      <c r="BR100">
        <v>0</v>
      </c>
      <c r="BS100">
        <v>0</v>
      </c>
      <c r="BT100">
        <v>2.409516111923149E-2</v>
      </c>
      <c r="BU100">
        <v>0</v>
      </c>
    </row>
    <row r="101" spans="1:73" x14ac:dyDescent="0.25">
      <c r="A101">
        <v>962</v>
      </c>
      <c r="B101">
        <v>998.46925753747109</v>
      </c>
      <c r="C101">
        <v>3.3317106989562764E-3</v>
      </c>
      <c r="D101">
        <v>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3.3312780438790879E-3</v>
      </c>
      <c r="K101">
        <v>1.4880968862159621E-2</v>
      </c>
      <c r="L101">
        <v>2.9060834382366084E-2</v>
      </c>
      <c r="M101">
        <v>3.5598032595444994E-2</v>
      </c>
      <c r="N101">
        <v>3.7736783808901338E-2</v>
      </c>
      <c r="O101">
        <v>4.6894489519658959E-2</v>
      </c>
      <c r="P101">
        <v>7.8154236742719069E-2</v>
      </c>
      <c r="Q101">
        <v>0.10090774442626045</v>
      </c>
      <c r="R101">
        <v>0.12257765168038152</v>
      </c>
      <c r="S101">
        <v>0.14398062389713173</v>
      </c>
      <c r="T101">
        <v>0.183210822304371</v>
      </c>
      <c r="U101">
        <v>0.22567898806131406</v>
      </c>
      <c r="V101">
        <v>0.24820545805913563</v>
      </c>
      <c r="W101">
        <v>0.25817099203901495</v>
      </c>
      <c r="X101">
        <v>0.25817099203901495</v>
      </c>
      <c r="Y101">
        <v>0.25817099203901495</v>
      </c>
      <c r="Z101">
        <v>0.25817099203901495</v>
      </c>
      <c r="AA101">
        <v>0.25817099203901495</v>
      </c>
      <c r="AB101">
        <v>0.25817099203901495</v>
      </c>
      <c r="AC101">
        <v>0.25817099203901495</v>
      </c>
      <c r="AD101">
        <v>0.25817099203901495</v>
      </c>
      <c r="AE101">
        <v>0.25817099203901495</v>
      </c>
      <c r="AF101">
        <v>0.25817099203901495</v>
      </c>
      <c r="AG101">
        <v>0.25817099203901495</v>
      </c>
      <c r="AH101">
        <v>0.25817099203901495</v>
      </c>
      <c r="AI101">
        <v>0.25817099203901495</v>
      </c>
      <c r="AJ101">
        <v>0.25817099203901495</v>
      </c>
      <c r="AK101">
        <v>0.25817099203901495</v>
      </c>
      <c r="AL101">
        <v>0.25817099203901495</v>
      </c>
      <c r="AM101">
        <v>0.25817099203901495</v>
      </c>
      <c r="AN101">
        <v>0.25817099203901495</v>
      </c>
      <c r="AO101">
        <v>0.25817099203901495</v>
      </c>
      <c r="AP101">
        <v>0.25817099203901495</v>
      </c>
      <c r="AQ101">
        <v>0.25817099203901495</v>
      </c>
      <c r="AR101">
        <v>0.25817099203901495</v>
      </c>
      <c r="AS101">
        <v>0.25817099203901495</v>
      </c>
      <c r="AT101">
        <v>0.25817099203901495</v>
      </c>
      <c r="AU101">
        <v>0.25817099203901495</v>
      </c>
      <c r="AV101">
        <v>0.25817099203901495</v>
      </c>
      <c r="AW101">
        <v>0.25817099203901495</v>
      </c>
      <c r="AX101">
        <v>0.25817099203901495</v>
      </c>
      <c r="AY101">
        <v>0.25817099203901495</v>
      </c>
      <c r="AZ101">
        <v>0.25817099203901495</v>
      </c>
      <c r="BA101">
        <v>0.25817099203901495</v>
      </c>
      <c r="BB101">
        <v>0.25817099203901495</v>
      </c>
      <c r="BC101">
        <v>0.25817099203901495</v>
      </c>
      <c r="BD101">
        <v>0.23923176398837498</v>
      </c>
      <c r="BE101">
        <v>0.2194608678577967</v>
      </c>
      <c r="BF101">
        <v>0.18697290385332588</v>
      </c>
      <c r="BG101">
        <v>0.15597986756699553</v>
      </c>
      <c r="BH101">
        <v>0.12173083373826664</v>
      </c>
      <c r="BI101">
        <v>9.6716565402929264E-2</v>
      </c>
      <c r="BJ101">
        <v>7.9845407859997511E-2</v>
      </c>
      <c r="BK101">
        <v>5.4200589522773956E-2</v>
      </c>
      <c r="BL101">
        <v>4.5135890049202175E-2</v>
      </c>
      <c r="BM101">
        <v>3.3051570959786475E-2</v>
      </c>
      <c r="BN101">
        <v>2.2011879713990865E-2</v>
      </c>
      <c r="BO101">
        <v>1.4424035286951211E-2</v>
      </c>
      <c r="BP101">
        <v>8.6682221716782252E-3</v>
      </c>
      <c r="BQ101">
        <v>2.3491899556618186E-3</v>
      </c>
      <c r="BR101">
        <v>0</v>
      </c>
      <c r="BS101">
        <v>0</v>
      </c>
      <c r="BT101">
        <v>1.5664596000286274E-2</v>
      </c>
      <c r="BU101">
        <v>0</v>
      </c>
    </row>
    <row r="102" spans="1:73" x14ac:dyDescent="0.25">
      <c r="A102">
        <v>962</v>
      </c>
      <c r="B102">
        <v>926.29048434262734</v>
      </c>
      <c r="C102">
        <v>3.0908632326217662E-3</v>
      </c>
      <c r="D102">
        <v>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3.3312780438790879E-3</v>
      </c>
      <c r="K102">
        <v>1.4880968862159621E-2</v>
      </c>
      <c r="L102">
        <v>2.9060834382366084E-2</v>
      </c>
      <c r="M102">
        <v>3.5598032595444994E-2</v>
      </c>
      <c r="N102">
        <v>3.7736783808901338E-2</v>
      </c>
      <c r="O102">
        <v>4.6894489519658959E-2</v>
      </c>
      <c r="P102">
        <v>7.8154236742719069E-2</v>
      </c>
      <c r="Q102">
        <v>0.10090774442626045</v>
      </c>
      <c r="R102">
        <v>0.12257765168038152</v>
      </c>
      <c r="S102">
        <v>0.14398062389713173</v>
      </c>
      <c r="T102">
        <v>0.183210822304371</v>
      </c>
      <c r="U102">
        <v>0.22876985129393582</v>
      </c>
      <c r="V102">
        <v>0.25129632129175739</v>
      </c>
      <c r="W102">
        <v>0.2612618552716367</v>
      </c>
      <c r="X102">
        <v>0.2612618552716367</v>
      </c>
      <c r="Y102">
        <v>0.2612618552716367</v>
      </c>
      <c r="Z102">
        <v>0.2612618552716367</v>
      </c>
      <c r="AA102">
        <v>0.2612618552716367</v>
      </c>
      <c r="AB102">
        <v>0.2612618552716367</v>
      </c>
      <c r="AC102">
        <v>0.2612618552716367</v>
      </c>
      <c r="AD102">
        <v>0.2612618552716367</v>
      </c>
      <c r="AE102">
        <v>0.2612618552716367</v>
      </c>
      <c r="AF102">
        <v>0.2612618552716367</v>
      </c>
      <c r="AG102">
        <v>0.2612618552716367</v>
      </c>
      <c r="AH102">
        <v>0.2612618552716367</v>
      </c>
      <c r="AI102">
        <v>0.2612618552716367</v>
      </c>
      <c r="AJ102">
        <v>0.2612618552716367</v>
      </c>
      <c r="AK102">
        <v>0.2612618552716367</v>
      </c>
      <c r="AL102">
        <v>0.2612618552716367</v>
      </c>
      <c r="AM102">
        <v>0.2612618552716367</v>
      </c>
      <c r="AN102">
        <v>0.2612618552716367</v>
      </c>
      <c r="AO102">
        <v>0.2612618552716367</v>
      </c>
      <c r="AP102">
        <v>0.2612618552716367</v>
      </c>
      <c r="AQ102">
        <v>0.2612618552716367</v>
      </c>
      <c r="AR102">
        <v>0.2612618552716367</v>
      </c>
      <c r="AS102">
        <v>0.2612618552716367</v>
      </c>
      <c r="AT102">
        <v>0.2612618552716367</v>
      </c>
      <c r="AU102">
        <v>0.2612618552716367</v>
      </c>
      <c r="AV102">
        <v>0.2612618552716367</v>
      </c>
      <c r="AW102">
        <v>0.2612618552716367</v>
      </c>
      <c r="AX102">
        <v>0.2612618552716367</v>
      </c>
      <c r="AY102">
        <v>0.2612618552716367</v>
      </c>
      <c r="AZ102">
        <v>0.2612618552716367</v>
      </c>
      <c r="BA102">
        <v>0.2612618552716367</v>
      </c>
      <c r="BB102">
        <v>0.2612618552716367</v>
      </c>
      <c r="BC102">
        <v>0.2612618552716367</v>
      </c>
      <c r="BD102">
        <v>0.24232262722099673</v>
      </c>
      <c r="BE102">
        <v>0.2194608678577967</v>
      </c>
      <c r="BF102">
        <v>0.18697290385332588</v>
      </c>
      <c r="BG102">
        <v>0.15597986756699553</v>
      </c>
      <c r="BH102">
        <v>0.12173083373826664</v>
      </c>
      <c r="BI102">
        <v>9.6716565402929264E-2</v>
      </c>
      <c r="BJ102">
        <v>7.9845407859997511E-2</v>
      </c>
      <c r="BK102">
        <v>5.4200589522773956E-2</v>
      </c>
      <c r="BL102">
        <v>4.5135890049202175E-2</v>
      </c>
      <c r="BM102">
        <v>3.3051570959786475E-2</v>
      </c>
      <c r="BN102">
        <v>2.2011879713990865E-2</v>
      </c>
      <c r="BO102">
        <v>1.4424035286951211E-2</v>
      </c>
      <c r="BP102">
        <v>8.6682221716782252E-3</v>
      </c>
      <c r="BQ102">
        <v>2.3491899556618186E-3</v>
      </c>
      <c r="BR102">
        <v>0</v>
      </c>
      <c r="BS102">
        <v>0</v>
      </c>
      <c r="BT102">
        <v>8.7571383924987534E-3</v>
      </c>
      <c r="BU102">
        <v>2.4666359886312827E-3</v>
      </c>
    </row>
    <row r="103" spans="1:73" x14ac:dyDescent="0.25">
      <c r="A103">
        <v>962</v>
      </c>
      <c r="B103">
        <v>935.76496810644687</v>
      </c>
      <c r="C103">
        <v>3.1224778654056107E-3</v>
      </c>
      <c r="D103">
        <v>0</v>
      </c>
      <c r="E103">
        <v>481</v>
      </c>
      <c r="F103">
        <v>-481</v>
      </c>
      <c r="G103">
        <v>0</v>
      </c>
      <c r="H103">
        <v>0</v>
      </c>
      <c r="I103">
        <v>0</v>
      </c>
      <c r="J103">
        <v>3.3312780438790879E-3</v>
      </c>
      <c r="K103">
        <v>1.4880968862159621E-2</v>
      </c>
      <c r="L103">
        <v>2.9060834382366084E-2</v>
      </c>
      <c r="M103">
        <v>3.5598032595444994E-2</v>
      </c>
      <c r="N103">
        <v>3.7736783808901338E-2</v>
      </c>
      <c r="O103">
        <v>4.6894489519658959E-2</v>
      </c>
      <c r="P103">
        <v>7.8154236742719069E-2</v>
      </c>
      <c r="Q103">
        <v>0.10090774442626045</v>
      </c>
      <c r="R103">
        <v>0.12257765168038152</v>
      </c>
      <c r="S103">
        <v>0.14398062389713173</v>
      </c>
      <c r="T103">
        <v>0.183210822304371</v>
      </c>
      <c r="U103">
        <v>0.23189232915934144</v>
      </c>
      <c r="V103">
        <v>0.25441879915716298</v>
      </c>
      <c r="W103">
        <v>0.26438433313704229</v>
      </c>
      <c r="X103">
        <v>0.26438433313704229</v>
      </c>
      <c r="Y103">
        <v>0.26438433313704229</v>
      </c>
      <c r="Z103">
        <v>0.26438433313704229</v>
      </c>
      <c r="AA103">
        <v>0.26438433313704229</v>
      </c>
      <c r="AB103">
        <v>0.26438433313704229</v>
      </c>
      <c r="AC103">
        <v>0.26438433313704229</v>
      </c>
      <c r="AD103">
        <v>0.26438433313704229</v>
      </c>
      <c r="AE103">
        <v>0.26438433313704229</v>
      </c>
      <c r="AF103">
        <v>0.26438433313704229</v>
      </c>
      <c r="AG103">
        <v>0.26438433313704229</v>
      </c>
      <c r="AH103">
        <v>0.26438433313704229</v>
      </c>
      <c r="AI103">
        <v>0.26438433313704229</v>
      </c>
      <c r="AJ103">
        <v>0.26438433313704229</v>
      </c>
      <c r="AK103">
        <v>0.26438433313704229</v>
      </c>
      <c r="AL103">
        <v>0.26438433313704229</v>
      </c>
      <c r="AM103">
        <v>0.26438433313704229</v>
      </c>
      <c r="AN103">
        <v>0.26438433313704229</v>
      </c>
      <c r="AO103">
        <v>0.26438433313704229</v>
      </c>
      <c r="AP103">
        <v>0.26438433313704229</v>
      </c>
      <c r="AQ103">
        <v>0.26438433313704229</v>
      </c>
      <c r="AR103">
        <v>0.26438433313704229</v>
      </c>
      <c r="AS103">
        <v>0.26438433313704229</v>
      </c>
      <c r="AT103">
        <v>0.26438433313704229</v>
      </c>
      <c r="AU103">
        <v>0.26438433313704229</v>
      </c>
      <c r="AV103">
        <v>0.26438433313704229</v>
      </c>
      <c r="AW103">
        <v>0.26438433313704229</v>
      </c>
      <c r="AX103">
        <v>0.26438433313704229</v>
      </c>
      <c r="AY103">
        <v>0.26438433313704229</v>
      </c>
      <c r="AZ103">
        <v>0.26438433313704229</v>
      </c>
      <c r="BA103">
        <v>0.26438433313704229</v>
      </c>
      <c r="BB103">
        <v>0.26438433313704229</v>
      </c>
      <c r="BC103">
        <v>0.26438433313704229</v>
      </c>
      <c r="BD103">
        <v>0.24544510508640235</v>
      </c>
      <c r="BE103">
        <v>0.22258334572320232</v>
      </c>
      <c r="BF103">
        <v>0.18697290385332588</v>
      </c>
      <c r="BG103">
        <v>0.15597986756699553</v>
      </c>
      <c r="BH103">
        <v>0.12173083373826664</v>
      </c>
      <c r="BI103">
        <v>9.6716565402929264E-2</v>
      </c>
      <c r="BJ103">
        <v>7.9845407859997511E-2</v>
      </c>
      <c r="BK103">
        <v>5.4200589522773956E-2</v>
      </c>
      <c r="BL103">
        <v>4.5135890049202175E-2</v>
      </c>
      <c r="BM103">
        <v>3.3051570959786475E-2</v>
      </c>
      <c r="BN103">
        <v>2.2011879713990865E-2</v>
      </c>
      <c r="BO103">
        <v>1.4424035286951211E-2</v>
      </c>
      <c r="BP103">
        <v>8.6682221716782252E-3</v>
      </c>
      <c r="BQ103">
        <v>2.3491899556618186E-3</v>
      </c>
      <c r="BR103">
        <v>0</v>
      </c>
      <c r="BS103">
        <v>0</v>
      </c>
      <c r="BT103">
        <v>5.0275223820648862E-3</v>
      </c>
      <c r="BU103">
        <v>9.5546704387210468E-3</v>
      </c>
    </row>
    <row r="104" spans="1:73" x14ac:dyDescent="0.25">
      <c r="A104">
        <v>962</v>
      </c>
      <c r="B104">
        <v>906.79737689730587</v>
      </c>
      <c r="C104">
        <v>3.0258182709054114E-3</v>
      </c>
      <c r="D104">
        <v>-10</v>
      </c>
      <c r="E104">
        <v>491</v>
      </c>
      <c r="F104">
        <v>-471</v>
      </c>
      <c r="G104">
        <v>0</v>
      </c>
      <c r="H104">
        <v>0</v>
      </c>
      <c r="I104">
        <v>0</v>
      </c>
      <c r="J104">
        <v>3.3312780438790879E-3</v>
      </c>
      <c r="K104">
        <v>1.4880968862159621E-2</v>
      </c>
      <c r="L104">
        <v>2.9060834382366084E-2</v>
      </c>
      <c r="M104">
        <v>3.5598032595444994E-2</v>
      </c>
      <c r="N104">
        <v>3.7736783808901338E-2</v>
      </c>
      <c r="O104">
        <v>4.6894489519658959E-2</v>
      </c>
      <c r="P104">
        <v>7.8154236742719069E-2</v>
      </c>
      <c r="Q104">
        <v>0.10090774442626045</v>
      </c>
      <c r="R104">
        <v>0.12257765168038152</v>
      </c>
      <c r="S104">
        <v>0.14398062389713173</v>
      </c>
      <c r="T104">
        <v>0.183210822304371</v>
      </c>
      <c r="U104">
        <v>0.23189232915934144</v>
      </c>
      <c r="V104">
        <v>0.2574446174280684</v>
      </c>
      <c r="W104">
        <v>0.26741015140794772</v>
      </c>
      <c r="X104">
        <v>0.26741015140794772</v>
      </c>
      <c r="Y104">
        <v>0.26741015140794772</v>
      </c>
      <c r="Z104">
        <v>0.26741015140794772</v>
      </c>
      <c r="AA104">
        <v>0.26741015140794772</v>
      </c>
      <c r="AB104">
        <v>0.26741015140794772</v>
      </c>
      <c r="AC104">
        <v>0.26741015140794772</v>
      </c>
      <c r="AD104">
        <v>0.26741015140794772</v>
      </c>
      <c r="AE104">
        <v>0.26741015140794772</v>
      </c>
      <c r="AF104">
        <v>0.26741015140794772</v>
      </c>
      <c r="AG104">
        <v>0.26741015140794772</v>
      </c>
      <c r="AH104">
        <v>0.26741015140794772</v>
      </c>
      <c r="AI104">
        <v>0.26741015140794772</v>
      </c>
      <c r="AJ104">
        <v>0.26741015140794772</v>
      </c>
      <c r="AK104">
        <v>0.26741015140794772</v>
      </c>
      <c r="AL104">
        <v>0.26741015140794772</v>
      </c>
      <c r="AM104">
        <v>0.26741015140794772</v>
      </c>
      <c r="AN104">
        <v>0.26741015140794772</v>
      </c>
      <c r="AO104">
        <v>0.26741015140794772</v>
      </c>
      <c r="AP104">
        <v>0.26741015140794772</v>
      </c>
      <c r="AQ104">
        <v>0.26741015140794772</v>
      </c>
      <c r="AR104">
        <v>0.26741015140794772</v>
      </c>
      <c r="AS104">
        <v>0.26741015140794772</v>
      </c>
      <c r="AT104">
        <v>0.26741015140794772</v>
      </c>
      <c r="AU104">
        <v>0.26741015140794772</v>
      </c>
      <c r="AV104">
        <v>0.26741015140794772</v>
      </c>
      <c r="AW104">
        <v>0.26741015140794772</v>
      </c>
      <c r="AX104">
        <v>0.26741015140794772</v>
      </c>
      <c r="AY104">
        <v>0.26741015140794772</v>
      </c>
      <c r="AZ104">
        <v>0.26741015140794772</v>
      </c>
      <c r="BA104">
        <v>0.26741015140794772</v>
      </c>
      <c r="BB104">
        <v>0.26741015140794772</v>
      </c>
      <c r="BC104">
        <v>0.26741015140794772</v>
      </c>
      <c r="BD104">
        <v>0.24847092335730778</v>
      </c>
      <c r="BE104">
        <v>0.22560916399410774</v>
      </c>
      <c r="BF104">
        <v>0.18697290385332588</v>
      </c>
      <c r="BG104">
        <v>0.15597986756699553</v>
      </c>
      <c r="BH104">
        <v>0.12173083373826664</v>
      </c>
      <c r="BI104">
        <v>9.6716565402929264E-2</v>
      </c>
      <c r="BJ104">
        <v>7.9845407859997511E-2</v>
      </c>
      <c r="BK104">
        <v>5.4200589522773956E-2</v>
      </c>
      <c r="BL104">
        <v>4.5135890049202175E-2</v>
      </c>
      <c r="BM104">
        <v>3.3051570959786475E-2</v>
      </c>
      <c r="BN104">
        <v>2.2011879713990865E-2</v>
      </c>
      <c r="BO104">
        <v>1.4424035286951211E-2</v>
      </c>
      <c r="BP104">
        <v>8.6682221716782252E-3</v>
      </c>
      <c r="BQ104">
        <v>2.3491899556618186E-3</v>
      </c>
      <c r="BR104">
        <v>0</v>
      </c>
      <c r="BS104">
        <v>0</v>
      </c>
      <c r="BT104">
        <v>1.2979063716309636E-3</v>
      </c>
      <c r="BU104">
        <v>1.6642704888810866E-2</v>
      </c>
    </row>
    <row r="105" spans="1:73" x14ac:dyDescent="0.25">
      <c r="A105">
        <v>962</v>
      </c>
      <c r="B105">
        <v>1096.6579014524048</v>
      </c>
      <c r="C105">
        <v>3.6593483833194484E-3</v>
      </c>
      <c r="D105">
        <v>-20</v>
      </c>
      <c r="E105">
        <v>501</v>
      </c>
      <c r="F105">
        <v>-461</v>
      </c>
      <c r="G105">
        <v>0</v>
      </c>
      <c r="H105">
        <v>0</v>
      </c>
      <c r="I105">
        <v>0</v>
      </c>
      <c r="J105">
        <v>3.3312780438790879E-3</v>
      </c>
      <c r="K105">
        <v>1.4880968862159621E-2</v>
      </c>
      <c r="L105">
        <v>2.9060834382366084E-2</v>
      </c>
      <c r="M105">
        <v>3.5598032595444994E-2</v>
      </c>
      <c r="N105">
        <v>3.7736783808901338E-2</v>
      </c>
      <c r="O105">
        <v>4.6894489519658959E-2</v>
      </c>
      <c r="P105">
        <v>7.8154236742719069E-2</v>
      </c>
      <c r="Q105">
        <v>0.10090774442626045</v>
      </c>
      <c r="R105">
        <v>0.12257765168038152</v>
      </c>
      <c r="S105">
        <v>0.14398062389713173</v>
      </c>
      <c r="T105">
        <v>0.183210822304371</v>
      </c>
      <c r="U105">
        <v>0.23189232915934144</v>
      </c>
      <c r="V105">
        <v>0.26110396581138784</v>
      </c>
      <c r="W105">
        <v>0.27106949979126715</v>
      </c>
      <c r="X105">
        <v>0.27106949979126715</v>
      </c>
      <c r="Y105">
        <v>0.27106949979126715</v>
      </c>
      <c r="Z105">
        <v>0.27106949979126715</v>
      </c>
      <c r="AA105">
        <v>0.27106949979126715</v>
      </c>
      <c r="AB105">
        <v>0.27106949979126715</v>
      </c>
      <c r="AC105">
        <v>0.27106949979126715</v>
      </c>
      <c r="AD105">
        <v>0.27106949979126715</v>
      </c>
      <c r="AE105">
        <v>0.27106949979126715</v>
      </c>
      <c r="AF105">
        <v>0.27106949979126715</v>
      </c>
      <c r="AG105">
        <v>0.27106949979126715</v>
      </c>
      <c r="AH105">
        <v>0.27106949979126715</v>
      </c>
      <c r="AI105">
        <v>0.27106949979126715</v>
      </c>
      <c r="AJ105">
        <v>0.27106949979126715</v>
      </c>
      <c r="AK105">
        <v>0.27106949979126715</v>
      </c>
      <c r="AL105">
        <v>0.27106949979126715</v>
      </c>
      <c r="AM105">
        <v>0.27106949979126715</v>
      </c>
      <c r="AN105">
        <v>0.27106949979126715</v>
      </c>
      <c r="AO105">
        <v>0.27106949979126715</v>
      </c>
      <c r="AP105">
        <v>0.27106949979126715</v>
      </c>
      <c r="AQ105">
        <v>0.27106949979126715</v>
      </c>
      <c r="AR105">
        <v>0.27106949979126715</v>
      </c>
      <c r="AS105">
        <v>0.27106949979126715</v>
      </c>
      <c r="AT105">
        <v>0.27106949979126715</v>
      </c>
      <c r="AU105">
        <v>0.27106949979126715</v>
      </c>
      <c r="AV105">
        <v>0.27106949979126715</v>
      </c>
      <c r="AW105">
        <v>0.27106949979126715</v>
      </c>
      <c r="AX105">
        <v>0.27106949979126715</v>
      </c>
      <c r="AY105">
        <v>0.27106949979126715</v>
      </c>
      <c r="AZ105">
        <v>0.27106949979126715</v>
      </c>
      <c r="BA105">
        <v>0.27106949979126715</v>
      </c>
      <c r="BB105">
        <v>0.27106949979126715</v>
      </c>
      <c r="BC105">
        <v>0.27106949979126715</v>
      </c>
      <c r="BD105">
        <v>0.25213027174062724</v>
      </c>
      <c r="BE105">
        <v>0.22926851237742718</v>
      </c>
      <c r="BF105">
        <v>0.18697290385332588</v>
      </c>
      <c r="BG105">
        <v>0.15597986756699553</v>
      </c>
      <c r="BH105">
        <v>0.12173083373826664</v>
      </c>
      <c r="BI105">
        <v>9.6716565402929264E-2</v>
      </c>
      <c r="BJ105">
        <v>7.9845407859997511E-2</v>
      </c>
      <c r="BK105">
        <v>5.4200589522773956E-2</v>
      </c>
      <c r="BL105">
        <v>4.5135890049202175E-2</v>
      </c>
      <c r="BM105">
        <v>3.3051570959786475E-2</v>
      </c>
      <c r="BN105">
        <v>2.2011879713990865E-2</v>
      </c>
      <c r="BO105">
        <v>1.4424035286951211E-2</v>
      </c>
      <c r="BP105">
        <v>8.6682221716782252E-3</v>
      </c>
      <c r="BQ105">
        <v>2.3491899556618186E-3</v>
      </c>
      <c r="BR105">
        <v>0</v>
      </c>
      <c r="BS105">
        <v>0</v>
      </c>
      <c r="BT105">
        <v>0</v>
      </c>
      <c r="BU105">
        <v>2.4723116272766854E-2</v>
      </c>
    </row>
    <row r="106" spans="1:73" x14ac:dyDescent="0.25">
      <c r="A106">
        <v>962</v>
      </c>
      <c r="B106">
        <v>966.03807490471627</v>
      </c>
      <c r="C106">
        <v>3.2234937284870585E-3</v>
      </c>
      <c r="D106">
        <v>-30</v>
      </c>
      <c r="E106">
        <v>511</v>
      </c>
      <c r="F106">
        <v>-451</v>
      </c>
      <c r="G106">
        <v>0</v>
      </c>
      <c r="H106">
        <v>0</v>
      </c>
      <c r="I106">
        <v>0</v>
      </c>
      <c r="J106">
        <v>3.3312780438790879E-3</v>
      </c>
      <c r="K106">
        <v>1.4880968862159621E-2</v>
      </c>
      <c r="L106">
        <v>2.9060834382366084E-2</v>
      </c>
      <c r="M106">
        <v>3.5598032595444994E-2</v>
      </c>
      <c r="N106">
        <v>3.7736783808901338E-2</v>
      </c>
      <c r="O106">
        <v>4.6894489519658959E-2</v>
      </c>
      <c r="P106">
        <v>7.8154236742719069E-2</v>
      </c>
      <c r="Q106">
        <v>0.10090774442626045</v>
      </c>
      <c r="R106">
        <v>0.12257765168038152</v>
      </c>
      <c r="S106">
        <v>0.14398062389713173</v>
      </c>
      <c r="T106">
        <v>0.183210822304371</v>
      </c>
      <c r="U106">
        <v>0.23189232915934144</v>
      </c>
      <c r="V106">
        <v>0.26110396581138784</v>
      </c>
      <c r="W106">
        <v>0.27429299351975422</v>
      </c>
      <c r="X106">
        <v>0.27429299351975422</v>
      </c>
      <c r="Y106">
        <v>0.27429299351975422</v>
      </c>
      <c r="Z106">
        <v>0.27429299351975422</v>
      </c>
      <c r="AA106">
        <v>0.27429299351975422</v>
      </c>
      <c r="AB106">
        <v>0.27429299351975422</v>
      </c>
      <c r="AC106">
        <v>0.27429299351975422</v>
      </c>
      <c r="AD106">
        <v>0.27429299351975422</v>
      </c>
      <c r="AE106">
        <v>0.27429299351975422</v>
      </c>
      <c r="AF106">
        <v>0.27429299351975422</v>
      </c>
      <c r="AG106">
        <v>0.27429299351975422</v>
      </c>
      <c r="AH106">
        <v>0.27429299351975422</v>
      </c>
      <c r="AI106">
        <v>0.27429299351975422</v>
      </c>
      <c r="AJ106">
        <v>0.27429299351975422</v>
      </c>
      <c r="AK106">
        <v>0.27429299351975422</v>
      </c>
      <c r="AL106">
        <v>0.27429299351975422</v>
      </c>
      <c r="AM106">
        <v>0.27429299351975422</v>
      </c>
      <c r="AN106">
        <v>0.27429299351975422</v>
      </c>
      <c r="AO106">
        <v>0.27429299351975422</v>
      </c>
      <c r="AP106">
        <v>0.27429299351975422</v>
      </c>
      <c r="AQ106">
        <v>0.27429299351975422</v>
      </c>
      <c r="AR106">
        <v>0.27429299351975422</v>
      </c>
      <c r="AS106">
        <v>0.27429299351975422</v>
      </c>
      <c r="AT106">
        <v>0.27429299351975422</v>
      </c>
      <c r="AU106">
        <v>0.27429299351975422</v>
      </c>
      <c r="AV106">
        <v>0.27429299351975422</v>
      </c>
      <c r="AW106">
        <v>0.27429299351975422</v>
      </c>
      <c r="AX106">
        <v>0.27429299351975422</v>
      </c>
      <c r="AY106">
        <v>0.27429299351975422</v>
      </c>
      <c r="AZ106">
        <v>0.27429299351975422</v>
      </c>
      <c r="BA106">
        <v>0.27429299351975422</v>
      </c>
      <c r="BB106">
        <v>0.27429299351975422</v>
      </c>
      <c r="BC106">
        <v>0.27429299351975422</v>
      </c>
      <c r="BD106">
        <v>0.25535376546911431</v>
      </c>
      <c r="BE106">
        <v>0.23249200610591425</v>
      </c>
      <c r="BF106">
        <v>0.19019639758181295</v>
      </c>
      <c r="BG106">
        <v>0.15597986756699553</v>
      </c>
      <c r="BH106">
        <v>0.12173083373826664</v>
      </c>
      <c r="BI106">
        <v>9.6716565402929264E-2</v>
      </c>
      <c r="BJ106">
        <v>7.9845407859997511E-2</v>
      </c>
      <c r="BK106">
        <v>5.4200589522773956E-2</v>
      </c>
      <c r="BL106">
        <v>4.5135890049202175E-2</v>
      </c>
      <c r="BM106">
        <v>3.3051570959786475E-2</v>
      </c>
      <c r="BN106">
        <v>2.2011879713990865E-2</v>
      </c>
      <c r="BO106">
        <v>1.4424035286951211E-2</v>
      </c>
      <c r="BP106">
        <v>8.6682221716782252E-3</v>
      </c>
      <c r="BQ106">
        <v>2.3491899556618186E-3</v>
      </c>
      <c r="BR106">
        <v>0</v>
      </c>
      <c r="BS106">
        <v>0</v>
      </c>
      <c r="BT106">
        <v>0</v>
      </c>
      <c r="BU106">
        <v>3.3279163938635142E-2</v>
      </c>
    </row>
    <row r="107" spans="1:73" x14ac:dyDescent="0.25">
      <c r="A107">
        <v>962</v>
      </c>
      <c r="B107">
        <v>1027.8825149560523</v>
      </c>
      <c r="C107">
        <v>3.4298574007128545E-3</v>
      </c>
      <c r="D107">
        <v>-40</v>
      </c>
      <c r="E107">
        <v>521</v>
      </c>
      <c r="F107">
        <v>-441</v>
      </c>
      <c r="G107">
        <v>0</v>
      </c>
      <c r="H107">
        <v>0</v>
      </c>
      <c r="I107">
        <v>0</v>
      </c>
      <c r="J107">
        <v>3.3312780438790879E-3</v>
      </c>
      <c r="K107">
        <v>1.4880968862159621E-2</v>
      </c>
      <c r="L107">
        <v>2.9060834382366084E-2</v>
      </c>
      <c r="M107">
        <v>3.5598032595444994E-2</v>
      </c>
      <c r="N107">
        <v>3.7736783808901338E-2</v>
      </c>
      <c r="O107">
        <v>4.6894489519658959E-2</v>
      </c>
      <c r="P107">
        <v>7.8154236742719069E-2</v>
      </c>
      <c r="Q107">
        <v>0.10090774442626045</v>
      </c>
      <c r="R107">
        <v>0.12257765168038152</v>
      </c>
      <c r="S107">
        <v>0.14398062389713173</v>
      </c>
      <c r="T107">
        <v>0.183210822304371</v>
      </c>
      <c r="U107">
        <v>0.23189232915934144</v>
      </c>
      <c r="V107">
        <v>0.26110396581138784</v>
      </c>
      <c r="W107">
        <v>0.27772285092046706</v>
      </c>
      <c r="X107">
        <v>0.27772285092046706</v>
      </c>
      <c r="Y107">
        <v>0.27772285092046706</v>
      </c>
      <c r="Z107">
        <v>0.27772285092046706</v>
      </c>
      <c r="AA107">
        <v>0.27772285092046706</v>
      </c>
      <c r="AB107">
        <v>0.27772285092046706</v>
      </c>
      <c r="AC107">
        <v>0.27772285092046706</v>
      </c>
      <c r="AD107">
        <v>0.27772285092046706</v>
      </c>
      <c r="AE107">
        <v>0.27772285092046706</v>
      </c>
      <c r="AF107">
        <v>0.27772285092046706</v>
      </c>
      <c r="AG107">
        <v>0.27772285092046706</v>
      </c>
      <c r="AH107">
        <v>0.27772285092046706</v>
      </c>
      <c r="AI107">
        <v>0.27772285092046706</v>
      </c>
      <c r="AJ107">
        <v>0.27772285092046706</v>
      </c>
      <c r="AK107">
        <v>0.27772285092046706</v>
      </c>
      <c r="AL107">
        <v>0.27772285092046706</v>
      </c>
      <c r="AM107">
        <v>0.27772285092046706</v>
      </c>
      <c r="AN107">
        <v>0.27772285092046706</v>
      </c>
      <c r="AO107">
        <v>0.27772285092046706</v>
      </c>
      <c r="AP107">
        <v>0.27772285092046706</v>
      </c>
      <c r="AQ107">
        <v>0.27772285092046706</v>
      </c>
      <c r="AR107">
        <v>0.27772285092046706</v>
      </c>
      <c r="AS107">
        <v>0.27772285092046706</v>
      </c>
      <c r="AT107">
        <v>0.27772285092046706</v>
      </c>
      <c r="AU107">
        <v>0.27772285092046706</v>
      </c>
      <c r="AV107">
        <v>0.27772285092046706</v>
      </c>
      <c r="AW107">
        <v>0.27772285092046706</v>
      </c>
      <c r="AX107">
        <v>0.27772285092046706</v>
      </c>
      <c r="AY107">
        <v>0.27772285092046706</v>
      </c>
      <c r="AZ107">
        <v>0.27772285092046706</v>
      </c>
      <c r="BA107">
        <v>0.27772285092046706</v>
      </c>
      <c r="BB107">
        <v>0.27772285092046706</v>
      </c>
      <c r="BC107">
        <v>0.27772285092046706</v>
      </c>
      <c r="BD107">
        <v>0.25878362286982715</v>
      </c>
      <c r="BE107">
        <v>0.23592186350662711</v>
      </c>
      <c r="BF107">
        <v>0.19362625498252581</v>
      </c>
      <c r="BG107">
        <v>0.15597986756699553</v>
      </c>
      <c r="BH107">
        <v>0.12173083373826664</v>
      </c>
      <c r="BI107">
        <v>9.6716565402929264E-2</v>
      </c>
      <c r="BJ107">
        <v>7.9845407859997511E-2</v>
      </c>
      <c r="BK107">
        <v>5.4200589522773956E-2</v>
      </c>
      <c r="BL107">
        <v>4.5135890049202175E-2</v>
      </c>
      <c r="BM107">
        <v>3.3051570959786475E-2</v>
      </c>
      <c r="BN107">
        <v>2.2011879713990865E-2</v>
      </c>
      <c r="BO107">
        <v>1.4424035286951211E-2</v>
      </c>
      <c r="BP107">
        <v>8.6682221716782252E-3</v>
      </c>
      <c r="BQ107">
        <v>2.3491899556618186E-3</v>
      </c>
      <c r="BR107">
        <v>0</v>
      </c>
      <c r="BS107">
        <v>0</v>
      </c>
      <c r="BT107">
        <v>0</v>
      </c>
      <c r="BU107">
        <v>4.1864304193067664E-2</v>
      </c>
    </row>
    <row r="108" spans="1:73" x14ac:dyDescent="0.25">
      <c r="A108">
        <v>962</v>
      </c>
      <c r="B108">
        <v>986.11595475933973</v>
      </c>
      <c r="C108">
        <v>3.2904899696021709E-3</v>
      </c>
      <c r="D108">
        <v>-30</v>
      </c>
      <c r="E108">
        <v>511</v>
      </c>
      <c r="F108">
        <v>-451</v>
      </c>
      <c r="G108">
        <v>0</v>
      </c>
      <c r="H108">
        <v>0</v>
      </c>
      <c r="I108">
        <v>0</v>
      </c>
      <c r="J108">
        <v>3.3312780438790879E-3</v>
      </c>
      <c r="K108">
        <v>1.4880968862159621E-2</v>
      </c>
      <c r="L108">
        <v>2.9060834382366084E-2</v>
      </c>
      <c r="M108">
        <v>3.5598032595444994E-2</v>
      </c>
      <c r="N108">
        <v>3.7736783808901338E-2</v>
      </c>
      <c r="O108">
        <v>4.6894489519658959E-2</v>
      </c>
      <c r="P108">
        <v>7.8154236742719069E-2</v>
      </c>
      <c r="Q108">
        <v>0.10090774442626045</v>
      </c>
      <c r="R108">
        <v>0.12257765168038152</v>
      </c>
      <c r="S108">
        <v>0.14398062389713173</v>
      </c>
      <c r="T108">
        <v>0.183210822304371</v>
      </c>
      <c r="U108">
        <v>0.23189232915934144</v>
      </c>
      <c r="V108">
        <v>0.26110396581138784</v>
      </c>
      <c r="W108">
        <v>0.28101334089006924</v>
      </c>
      <c r="X108">
        <v>0.28101334089006924</v>
      </c>
      <c r="Y108">
        <v>0.28101334089006924</v>
      </c>
      <c r="Z108">
        <v>0.28101334089006924</v>
      </c>
      <c r="AA108">
        <v>0.28101334089006924</v>
      </c>
      <c r="AB108">
        <v>0.28101334089006924</v>
      </c>
      <c r="AC108">
        <v>0.28101334089006924</v>
      </c>
      <c r="AD108">
        <v>0.28101334089006924</v>
      </c>
      <c r="AE108">
        <v>0.28101334089006924</v>
      </c>
      <c r="AF108">
        <v>0.28101334089006924</v>
      </c>
      <c r="AG108">
        <v>0.28101334089006924</v>
      </c>
      <c r="AH108">
        <v>0.28101334089006924</v>
      </c>
      <c r="AI108">
        <v>0.28101334089006924</v>
      </c>
      <c r="AJ108">
        <v>0.28101334089006924</v>
      </c>
      <c r="AK108">
        <v>0.28101334089006924</v>
      </c>
      <c r="AL108">
        <v>0.28101334089006924</v>
      </c>
      <c r="AM108">
        <v>0.28101334089006924</v>
      </c>
      <c r="AN108">
        <v>0.28101334089006924</v>
      </c>
      <c r="AO108">
        <v>0.28101334089006924</v>
      </c>
      <c r="AP108">
        <v>0.28101334089006924</v>
      </c>
      <c r="AQ108">
        <v>0.28101334089006924</v>
      </c>
      <c r="AR108">
        <v>0.28101334089006924</v>
      </c>
      <c r="AS108">
        <v>0.28101334089006924</v>
      </c>
      <c r="AT108">
        <v>0.28101334089006924</v>
      </c>
      <c r="AU108">
        <v>0.28101334089006924</v>
      </c>
      <c r="AV108">
        <v>0.28101334089006924</v>
      </c>
      <c r="AW108">
        <v>0.28101334089006924</v>
      </c>
      <c r="AX108">
        <v>0.28101334089006924</v>
      </c>
      <c r="AY108">
        <v>0.28101334089006924</v>
      </c>
      <c r="AZ108">
        <v>0.28101334089006924</v>
      </c>
      <c r="BA108">
        <v>0.28101334089006924</v>
      </c>
      <c r="BB108">
        <v>0.28101334089006924</v>
      </c>
      <c r="BC108">
        <v>0.28101334089006924</v>
      </c>
      <c r="BD108">
        <v>0.26207411283942933</v>
      </c>
      <c r="BE108">
        <v>0.23921235347622929</v>
      </c>
      <c r="BF108">
        <v>0.19691674495212799</v>
      </c>
      <c r="BG108">
        <v>0.15597986756699553</v>
      </c>
      <c r="BH108">
        <v>0.12173083373826664</v>
      </c>
      <c r="BI108">
        <v>9.6716565402929264E-2</v>
      </c>
      <c r="BJ108">
        <v>7.9845407859997511E-2</v>
      </c>
      <c r="BK108">
        <v>5.4200589522773956E-2</v>
      </c>
      <c r="BL108">
        <v>4.5135890049202175E-2</v>
      </c>
      <c r="BM108">
        <v>3.3051570959786475E-2</v>
      </c>
      <c r="BN108">
        <v>2.2011879713990865E-2</v>
      </c>
      <c r="BO108">
        <v>1.4424035286951211E-2</v>
      </c>
      <c r="BP108">
        <v>8.6682221716782252E-3</v>
      </c>
      <c r="BQ108">
        <v>2.3491899556618186E-3</v>
      </c>
      <c r="BR108">
        <v>0</v>
      </c>
      <c r="BS108">
        <v>0</v>
      </c>
      <c r="BT108">
        <v>0</v>
      </c>
      <c r="BU108">
        <v>3.3279163938635142E-2</v>
      </c>
    </row>
    <row r="109" spans="1:73" x14ac:dyDescent="0.25">
      <c r="A109">
        <v>962</v>
      </c>
      <c r="B109">
        <v>1008.9069630658844</v>
      </c>
      <c r="C109">
        <v>3.3665394279522361E-3</v>
      </c>
      <c r="D109">
        <v>-20</v>
      </c>
      <c r="E109">
        <v>501</v>
      </c>
      <c r="F109">
        <v>-461</v>
      </c>
      <c r="G109">
        <v>0</v>
      </c>
      <c r="H109">
        <v>0</v>
      </c>
      <c r="I109">
        <v>0</v>
      </c>
      <c r="J109">
        <v>3.3312780438790879E-3</v>
      </c>
      <c r="K109">
        <v>1.4880968862159621E-2</v>
      </c>
      <c r="L109">
        <v>2.9060834382366084E-2</v>
      </c>
      <c r="M109">
        <v>3.5598032595444994E-2</v>
      </c>
      <c r="N109">
        <v>3.7736783808901338E-2</v>
      </c>
      <c r="O109">
        <v>4.6894489519658959E-2</v>
      </c>
      <c r="P109">
        <v>7.8154236742719069E-2</v>
      </c>
      <c r="Q109">
        <v>0.10090774442626045</v>
      </c>
      <c r="R109">
        <v>0.12257765168038152</v>
      </c>
      <c r="S109">
        <v>0.14398062389713173</v>
      </c>
      <c r="T109">
        <v>0.183210822304371</v>
      </c>
      <c r="U109">
        <v>0.23189232915934144</v>
      </c>
      <c r="V109">
        <v>0.26447050523934007</v>
      </c>
      <c r="W109">
        <v>0.28437988031802147</v>
      </c>
      <c r="X109">
        <v>0.28437988031802147</v>
      </c>
      <c r="Y109">
        <v>0.28437988031802147</v>
      </c>
      <c r="Z109">
        <v>0.28437988031802147</v>
      </c>
      <c r="AA109">
        <v>0.28437988031802147</v>
      </c>
      <c r="AB109">
        <v>0.28437988031802147</v>
      </c>
      <c r="AC109">
        <v>0.28437988031802147</v>
      </c>
      <c r="AD109">
        <v>0.28437988031802147</v>
      </c>
      <c r="AE109">
        <v>0.28437988031802147</v>
      </c>
      <c r="AF109">
        <v>0.28437988031802147</v>
      </c>
      <c r="AG109">
        <v>0.28437988031802147</v>
      </c>
      <c r="AH109">
        <v>0.28437988031802147</v>
      </c>
      <c r="AI109">
        <v>0.28437988031802147</v>
      </c>
      <c r="AJ109">
        <v>0.28437988031802147</v>
      </c>
      <c r="AK109">
        <v>0.28437988031802147</v>
      </c>
      <c r="AL109">
        <v>0.28437988031802147</v>
      </c>
      <c r="AM109">
        <v>0.28437988031802147</v>
      </c>
      <c r="AN109">
        <v>0.28437988031802147</v>
      </c>
      <c r="AO109">
        <v>0.28437988031802147</v>
      </c>
      <c r="AP109">
        <v>0.28437988031802147</v>
      </c>
      <c r="AQ109">
        <v>0.28437988031802147</v>
      </c>
      <c r="AR109">
        <v>0.28437988031802147</v>
      </c>
      <c r="AS109">
        <v>0.28437988031802147</v>
      </c>
      <c r="AT109">
        <v>0.28437988031802147</v>
      </c>
      <c r="AU109">
        <v>0.28437988031802147</v>
      </c>
      <c r="AV109">
        <v>0.28437988031802147</v>
      </c>
      <c r="AW109">
        <v>0.28437988031802147</v>
      </c>
      <c r="AX109">
        <v>0.28437988031802147</v>
      </c>
      <c r="AY109">
        <v>0.28437988031802147</v>
      </c>
      <c r="AZ109">
        <v>0.28437988031802147</v>
      </c>
      <c r="BA109">
        <v>0.28437988031802147</v>
      </c>
      <c r="BB109">
        <v>0.28437988031802147</v>
      </c>
      <c r="BC109">
        <v>0.28437988031802147</v>
      </c>
      <c r="BD109">
        <v>0.26544065226738156</v>
      </c>
      <c r="BE109">
        <v>0.24257889290418153</v>
      </c>
      <c r="BF109">
        <v>0.19691674495212799</v>
      </c>
      <c r="BG109">
        <v>0.15597986756699553</v>
      </c>
      <c r="BH109">
        <v>0.12173083373826664</v>
      </c>
      <c r="BI109">
        <v>9.6716565402929264E-2</v>
      </c>
      <c r="BJ109">
        <v>7.9845407859997511E-2</v>
      </c>
      <c r="BK109">
        <v>5.4200589522773956E-2</v>
      </c>
      <c r="BL109">
        <v>4.5135890049202175E-2</v>
      </c>
      <c r="BM109">
        <v>3.3051570959786475E-2</v>
      </c>
      <c r="BN109">
        <v>2.2011879713990865E-2</v>
      </c>
      <c r="BO109">
        <v>1.4424035286951211E-2</v>
      </c>
      <c r="BP109">
        <v>8.6682221716782252E-3</v>
      </c>
      <c r="BQ109">
        <v>2.3491899556618186E-3</v>
      </c>
      <c r="BR109">
        <v>0</v>
      </c>
      <c r="BS109">
        <v>0</v>
      </c>
      <c r="BT109">
        <v>0</v>
      </c>
      <c r="BU109">
        <v>2.4723116272766854E-2</v>
      </c>
    </row>
    <row r="110" spans="1:73" x14ac:dyDescent="0.25">
      <c r="A110">
        <v>962</v>
      </c>
      <c r="B110">
        <v>891.32742153964932</v>
      </c>
      <c r="C110">
        <v>2.9741978375386426E-3</v>
      </c>
      <c r="D110">
        <v>-10</v>
      </c>
      <c r="E110">
        <v>491</v>
      </c>
      <c r="F110">
        <v>-471</v>
      </c>
      <c r="G110">
        <v>0</v>
      </c>
      <c r="H110">
        <v>0</v>
      </c>
      <c r="I110">
        <v>0</v>
      </c>
      <c r="J110">
        <v>3.3312780438790879E-3</v>
      </c>
      <c r="K110">
        <v>1.4880968862159621E-2</v>
      </c>
      <c r="L110">
        <v>2.9060834382366084E-2</v>
      </c>
      <c r="M110">
        <v>3.5598032595444994E-2</v>
      </c>
      <c r="N110">
        <v>3.7736783808901338E-2</v>
      </c>
      <c r="O110">
        <v>4.6894489519658959E-2</v>
      </c>
      <c r="P110">
        <v>7.8154236742719069E-2</v>
      </c>
      <c r="Q110">
        <v>0.10090774442626045</v>
      </c>
      <c r="R110">
        <v>0.12257765168038152</v>
      </c>
      <c r="S110">
        <v>0.14398062389713173</v>
      </c>
      <c r="T110">
        <v>0.183210822304371</v>
      </c>
      <c r="U110">
        <v>0.23189232915934144</v>
      </c>
      <c r="V110">
        <v>0.26744470307687873</v>
      </c>
      <c r="W110">
        <v>0.28735407815556013</v>
      </c>
      <c r="X110">
        <v>0.28735407815556013</v>
      </c>
      <c r="Y110">
        <v>0.28735407815556013</v>
      </c>
      <c r="Z110">
        <v>0.28735407815556013</v>
      </c>
      <c r="AA110">
        <v>0.28735407815556013</v>
      </c>
      <c r="AB110">
        <v>0.28735407815556013</v>
      </c>
      <c r="AC110">
        <v>0.28735407815556013</v>
      </c>
      <c r="AD110">
        <v>0.28735407815556013</v>
      </c>
      <c r="AE110">
        <v>0.28735407815556013</v>
      </c>
      <c r="AF110">
        <v>0.28735407815556013</v>
      </c>
      <c r="AG110">
        <v>0.28735407815556013</v>
      </c>
      <c r="AH110">
        <v>0.28735407815556013</v>
      </c>
      <c r="AI110">
        <v>0.28735407815556013</v>
      </c>
      <c r="AJ110">
        <v>0.28735407815556013</v>
      </c>
      <c r="AK110">
        <v>0.28735407815556013</v>
      </c>
      <c r="AL110">
        <v>0.28735407815556013</v>
      </c>
      <c r="AM110">
        <v>0.28735407815556013</v>
      </c>
      <c r="AN110">
        <v>0.28735407815556013</v>
      </c>
      <c r="AO110">
        <v>0.28735407815556013</v>
      </c>
      <c r="AP110">
        <v>0.28735407815556013</v>
      </c>
      <c r="AQ110">
        <v>0.28735407815556013</v>
      </c>
      <c r="AR110">
        <v>0.28735407815556013</v>
      </c>
      <c r="AS110">
        <v>0.28735407815556013</v>
      </c>
      <c r="AT110">
        <v>0.28735407815556013</v>
      </c>
      <c r="AU110">
        <v>0.28735407815556013</v>
      </c>
      <c r="AV110">
        <v>0.28735407815556013</v>
      </c>
      <c r="AW110">
        <v>0.28735407815556013</v>
      </c>
      <c r="AX110">
        <v>0.28735407815556013</v>
      </c>
      <c r="AY110">
        <v>0.28735407815556013</v>
      </c>
      <c r="AZ110">
        <v>0.28735407815556013</v>
      </c>
      <c r="BA110">
        <v>0.28735407815556013</v>
      </c>
      <c r="BB110">
        <v>0.28735407815556013</v>
      </c>
      <c r="BC110">
        <v>0.28735407815556013</v>
      </c>
      <c r="BD110">
        <v>0.26841485010492022</v>
      </c>
      <c r="BE110">
        <v>0.24555309074172016</v>
      </c>
      <c r="BF110">
        <v>0.19691674495212799</v>
      </c>
      <c r="BG110">
        <v>0.15597986756699553</v>
      </c>
      <c r="BH110">
        <v>0.12173083373826664</v>
      </c>
      <c r="BI110">
        <v>9.6716565402929264E-2</v>
      </c>
      <c r="BJ110">
        <v>7.9845407859997511E-2</v>
      </c>
      <c r="BK110">
        <v>5.4200589522773956E-2</v>
      </c>
      <c r="BL110">
        <v>4.5135890049202175E-2</v>
      </c>
      <c r="BM110">
        <v>3.3051570959786475E-2</v>
      </c>
      <c r="BN110">
        <v>2.2011879713990865E-2</v>
      </c>
      <c r="BO110">
        <v>1.4424035286951211E-2</v>
      </c>
      <c r="BP110">
        <v>8.6682221716782252E-3</v>
      </c>
      <c r="BQ110">
        <v>2.3491899556618186E-3</v>
      </c>
      <c r="BR110">
        <v>0</v>
      </c>
      <c r="BS110">
        <v>0</v>
      </c>
      <c r="BT110">
        <v>2.5929874728222724E-3</v>
      </c>
      <c r="BU110">
        <v>1.6642704888810811E-2</v>
      </c>
    </row>
    <row r="111" spans="1:73" x14ac:dyDescent="0.25">
      <c r="A111">
        <v>962</v>
      </c>
      <c r="B111">
        <v>958.96105372359989</v>
      </c>
      <c r="C111">
        <v>3.1998789932231831E-3</v>
      </c>
      <c r="D111">
        <v>0</v>
      </c>
      <c r="E111">
        <v>481</v>
      </c>
      <c r="F111">
        <v>-481</v>
      </c>
      <c r="G111">
        <v>0</v>
      </c>
      <c r="H111">
        <v>0</v>
      </c>
      <c r="I111">
        <v>0</v>
      </c>
      <c r="J111">
        <v>3.3312780438790879E-3</v>
      </c>
      <c r="K111">
        <v>1.4880968862159621E-2</v>
      </c>
      <c r="L111">
        <v>2.9060834382366084E-2</v>
      </c>
      <c r="M111">
        <v>3.5598032595444994E-2</v>
      </c>
      <c r="N111">
        <v>3.7736783808901338E-2</v>
      </c>
      <c r="O111">
        <v>4.6894489519658959E-2</v>
      </c>
      <c r="P111">
        <v>7.8154236742719069E-2</v>
      </c>
      <c r="Q111">
        <v>0.10090774442626045</v>
      </c>
      <c r="R111">
        <v>0.12257765168038152</v>
      </c>
      <c r="S111">
        <v>0.14398062389713173</v>
      </c>
      <c r="T111">
        <v>0.183210822304371</v>
      </c>
      <c r="U111">
        <v>0.23509220815256462</v>
      </c>
      <c r="V111">
        <v>0.27064458207010189</v>
      </c>
      <c r="W111">
        <v>0.29055395714878329</v>
      </c>
      <c r="X111">
        <v>0.29055395714878329</v>
      </c>
      <c r="Y111">
        <v>0.29055395714878329</v>
      </c>
      <c r="Z111">
        <v>0.29055395714878329</v>
      </c>
      <c r="AA111">
        <v>0.29055395714878329</v>
      </c>
      <c r="AB111">
        <v>0.29055395714878329</v>
      </c>
      <c r="AC111">
        <v>0.29055395714878329</v>
      </c>
      <c r="AD111">
        <v>0.29055395714878329</v>
      </c>
      <c r="AE111">
        <v>0.29055395714878329</v>
      </c>
      <c r="AF111">
        <v>0.29055395714878329</v>
      </c>
      <c r="AG111">
        <v>0.29055395714878329</v>
      </c>
      <c r="AH111">
        <v>0.29055395714878329</v>
      </c>
      <c r="AI111">
        <v>0.29055395714878329</v>
      </c>
      <c r="AJ111">
        <v>0.29055395714878329</v>
      </c>
      <c r="AK111">
        <v>0.29055395714878329</v>
      </c>
      <c r="AL111">
        <v>0.29055395714878329</v>
      </c>
      <c r="AM111">
        <v>0.29055395714878329</v>
      </c>
      <c r="AN111">
        <v>0.29055395714878329</v>
      </c>
      <c r="AO111">
        <v>0.29055395714878329</v>
      </c>
      <c r="AP111">
        <v>0.29055395714878329</v>
      </c>
      <c r="AQ111">
        <v>0.29055395714878329</v>
      </c>
      <c r="AR111">
        <v>0.29055395714878329</v>
      </c>
      <c r="AS111">
        <v>0.29055395714878329</v>
      </c>
      <c r="AT111">
        <v>0.29055395714878329</v>
      </c>
      <c r="AU111">
        <v>0.29055395714878329</v>
      </c>
      <c r="AV111">
        <v>0.29055395714878329</v>
      </c>
      <c r="AW111">
        <v>0.29055395714878329</v>
      </c>
      <c r="AX111">
        <v>0.29055395714878329</v>
      </c>
      <c r="AY111">
        <v>0.29055395714878329</v>
      </c>
      <c r="AZ111">
        <v>0.29055395714878329</v>
      </c>
      <c r="BA111">
        <v>0.29055395714878329</v>
      </c>
      <c r="BB111">
        <v>0.29055395714878329</v>
      </c>
      <c r="BC111">
        <v>0.29055395714878329</v>
      </c>
      <c r="BD111">
        <v>0.27161472909814338</v>
      </c>
      <c r="BE111">
        <v>0.24875296973494335</v>
      </c>
      <c r="BF111">
        <v>0.19691674495212799</v>
      </c>
      <c r="BG111">
        <v>0.15597986756699553</v>
      </c>
      <c r="BH111">
        <v>0.12173083373826664</v>
      </c>
      <c r="BI111">
        <v>9.6716565402929264E-2</v>
      </c>
      <c r="BJ111">
        <v>7.9845407859997511E-2</v>
      </c>
      <c r="BK111">
        <v>5.4200589522773956E-2</v>
      </c>
      <c r="BL111">
        <v>4.5135890049202175E-2</v>
      </c>
      <c r="BM111">
        <v>3.3051570959786475E-2</v>
      </c>
      <c r="BN111">
        <v>2.2011879713990865E-2</v>
      </c>
      <c r="BO111">
        <v>1.4424035286951211E-2</v>
      </c>
      <c r="BP111">
        <v>8.6682221716782252E-3</v>
      </c>
      <c r="BQ111">
        <v>2.3491899556618186E-3</v>
      </c>
      <c r="BR111">
        <v>0</v>
      </c>
      <c r="BS111">
        <v>0</v>
      </c>
      <c r="BT111">
        <v>1.0044100900472475E-2</v>
      </c>
      <c r="BU111">
        <v>9.5546704387210468E-3</v>
      </c>
    </row>
    <row r="112" spans="1:73" x14ac:dyDescent="0.25">
      <c r="A112">
        <v>936</v>
      </c>
      <c r="B112">
        <v>1101.3233170261649</v>
      </c>
      <c r="C112">
        <v>3.6749160283569226E-3</v>
      </c>
      <c r="D112">
        <v>10</v>
      </c>
      <c r="E112">
        <v>458</v>
      </c>
      <c r="F112">
        <v>-478</v>
      </c>
      <c r="G112">
        <v>0</v>
      </c>
      <c r="H112">
        <v>0</v>
      </c>
      <c r="I112">
        <v>0</v>
      </c>
      <c r="J112">
        <v>3.3312780438790879E-3</v>
      </c>
      <c r="K112">
        <v>1.4880968862159621E-2</v>
      </c>
      <c r="L112">
        <v>2.9060834382366084E-2</v>
      </c>
      <c r="M112">
        <v>3.5598032595444994E-2</v>
      </c>
      <c r="N112">
        <v>3.7736783808901338E-2</v>
      </c>
      <c r="O112">
        <v>4.6894489519658959E-2</v>
      </c>
      <c r="P112">
        <v>7.8154236742719069E-2</v>
      </c>
      <c r="Q112">
        <v>0.10090774442626045</v>
      </c>
      <c r="R112">
        <v>0.12257765168038152</v>
      </c>
      <c r="S112">
        <v>0.14398062389713173</v>
      </c>
      <c r="T112">
        <v>0.183210822304371</v>
      </c>
      <c r="U112">
        <v>0.23509220815256462</v>
      </c>
      <c r="V112">
        <v>0.27431949809845879</v>
      </c>
      <c r="W112">
        <v>0.29422887317714019</v>
      </c>
      <c r="X112">
        <v>0.29422887317714019</v>
      </c>
      <c r="Y112">
        <v>0.29422887317714019</v>
      </c>
      <c r="Z112">
        <v>0.29422887317714019</v>
      </c>
      <c r="AA112">
        <v>0.29422887317714019</v>
      </c>
      <c r="AB112">
        <v>0.29422887317714019</v>
      </c>
      <c r="AC112">
        <v>0.29422887317714019</v>
      </c>
      <c r="AD112">
        <v>0.29422887317714019</v>
      </c>
      <c r="AE112">
        <v>0.29422887317714019</v>
      </c>
      <c r="AF112">
        <v>0.29422887317714019</v>
      </c>
      <c r="AG112">
        <v>0.29422887317714019</v>
      </c>
      <c r="AH112">
        <v>0.29422887317714019</v>
      </c>
      <c r="AI112">
        <v>0.29422887317714019</v>
      </c>
      <c r="AJ112">
        <v>0.29422887317714019</v>
      </c>
      <c r="AK112">
        <v>0.29422887317714019</v>
      </c>
      <c r="AL112">
        <v>0.29422887317714019</v>
      </c>
      <c r="AM112">
        <v>0.29422887317714019</v>
      </c>
      <c r="AN112">
        <v>0.29422887317714019</v>
      </c>
      <c r="AO112">
        <v>0.29422887317714019</v>
      </c>
      <c r="AP112">
        <v>0.29422887317714019</v>
      </c>
      <c r="AQ112">
        <v>0.29422887317714019</v>
      </c>
      <c r="AR112">
        <v>0.29422887317714019</v>
      </c>
      <c r="AS112">
        <v>0.29422887317714019</v>
      </c>
      <c r="AT112">
        <v>0.29422887317714019</v>
      </c>
      <c r="AU112">
        <v>0.29422887317714019</v>
      </c>
      <c r="AV112">
        <v>0.29422887317714019</v>
      </c>
      <c r="AW112">
        <v>0.29422887317714019</v>
      </c>
      <c r="AX112">
        <v>0.29422887317714019</v>
      </c>
      <c r="AY112">
        <v>0.29422887317714019</v>
      </c>
      <c r="AZ112">
        <v>0.29422887317714019</v>
      </c>
      <c r="BA112">
        <v>0.29422887317714019</v>
      </c>
      <c r="BB112">
        <v>0.29422887317714019</v>
      </c>
      <c r="BC112">
        <v>0.29422887317714019</v>
      </c>
      <c r="BD112">
        <v>0.27528964512650028</v>
      </c>
      <c r="BE112">
        <v>0.24875296973494335</v>
      </c>
      <c r="BF112">
        <v>0.19691674495212799</v>
      </c>
      <c r="BG112">
        <v>0.15597986756699553</v>
      </c>
      <c r="BH112">
        <v>0.12173083373826664</v>
      </c>
      <c r="BI112">
        <v>9.6716565402929264E-2</v>
      </c>
      <c r="BJ112">
        <v>7.9845407859997511E-2</v>
      </c>
      <c r="BK112">
        <v>5.4200589522773956E-2</v>
      </c>
      <c r="BL112">
        <v>4.5135890049202175E-2</v>
      </c>
      <c r="BM112">
        <v>3.3051570959786475E-2</v>
      </c>
      <c r="BN112">
        <v>2.2011879713990865E-2</v>
      </c>
      <c r="BO112">
        <v>1.4424035286951211E-2</v>
      </c>
      <c r="BP112">
        <v>8.6682221716782252E-3</v>
      </c>
      <c r="BQ112">
        <v>2.3491899556618186E-3</v>
      </c>
      <c r="BR112">
        <v>0</v>
      </c>
      <c r="BS112">
        <v>0</v>
      </c>
      <c r="BT112">
        <v>7.8087668721774084E-3</v>
      </c>
      <c r="BU112">
        <v>0</v>
      </c>
    </row>
    <row r="113" spans="1:73" x14ac:dyDescent="0.25">
      <c r="A113">
        <v>924</v>
      </c>
      <c r="B113">
        <v>901.79042104666337</v>
      </c>
      <c r="C113">
        <v>3.0091109679505567E-3</v>
      </c>
      <c r="D113">
        <v>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3.3312780438790879E-3</v>
      </c>
      <c r="K113">
        <v>1.4880968862159621E-2</v>
      </c>
      <c r="L113">
        <v>2.9060834382366084E-2</v>
      </c>
      <c r="M113">
        <v>3.5598032595444994E-2</v>
      </c>
      <c r="N113">
        <v>3.7736783808901338E-2</v>
      </c>
      <c r="O113">
        <v>4.6894489519658959E-2</v>
      </c>
      <c r="P113">
        <v>7.8154236742719069E-2</v>
      </c>
      <c r="Q113">
        <v>0.10090774442626045</v>
      </c>
      <c r="R113">
        <v>0.12257765168038152</v>
      </c>
      <c r="S113">
        <v>0.14398062389713173</v>
      </c>
      <c r="T113">
        <v>0.183210822304371</v>
      </c>
      <c r="U113">
        <v>0.23810131912051519</v>
      </c>
      <c r="V113">
        <v>0.27732860906640933</v>
      </c>
      <c r="W113">
        <v>0.29723798414509073</v>
      </c>
      <c r="X113">
        <v>0.29723798414509073</v>
      </c>
      <c r="Y113">
        <v>0.29723798414509073</v>
      </c>
      <c r="Z113">
        <v>0.29723798414509073</v>
      </c>
      <c r="AA113">
        <v>0.29723798414509073</v>
      </c>
      <c r="AB113">
        <v>0.29723798414509073</v>
      </c>
      <c r="AC113">
        <v>0.29723798414509073</v>
      </c>
      <c r="AD113">
        <v>0.29723798414509073</v>
      </c>
      <c r="AE113">
        <v>0.29723798414509073</v>
      </c>
      <c r="AF113">
        <v>0.29723798414509073</v>
      </c>
      <c r="AG113">
        <v>0.29723798414509073</v>
      </c>
      <c r="AH113">
        <v>0.29723798414509073</v>
      </c>
      <c r="AI113">
        <v>0.29723798414509073</v>
      </c>
      <c r="AJ113">
        <v>0.29723798414509073</v>
      </c>
      <c r="AK113">
        <v>0.29723798414509073</v>
      </c>
      <c r="AL113">
        <v>0.29723798414509073</v>
      </c>
      <c r="AM113">
        <v>0.29723798414509073</v>
      </c>
      <c r="AN113">
        <v>0.29723798414509073</v>
      </c>
      <c r="AO113">
        <v>0.29723798414509073</v>
      </c>
      <c r="AP113">
        <v>0.29723798414509073</v>
      </c>
      <c r="AQ113">
        <v>0.29723798414509073</v>
      </c>
      <c r="AR113">
        <v>0.29723798414509073</v>
      </c>
      <c r="AS113">
        <v>0.29723798414509073</v>
      </c>
      <c r="AT113">
        <v>0.29723798414509073</v>
      </c>
      <c r="AU113">
        <v>0.29723798414509073</v>
      </c>
      <c r="AV113">
        <v>0.29723798414509073</v>
      </c>
      <c r="AW113">
        <v>0.29723798414509073</v>
      </c>
      <c r="AX113">
        <v>0.29723798414509073</v>
      </c>
      <c r="AY113">
        <v>0.29723798414509073</v>
      </c>
      <c r="AZ113">
        <v>0.29723798414509073</v>
      </c>
      <c r="BA113">
        <v>0.29723798414509073</v>
      </c>
      <c r="BB113">
        <v>0.29723798414509073</v>
      </c>
      <c r="BC113">
        <v>0.29723798414509073</v>
      </c>
      <c r="BD113">
        <v>0.27528964512650028</v>
      </c>
      <c r="BE113">
        <v>0.24875296973494335</v>
      </c>
      <c r="BF113">
        <v>0.19691674495212799</v>
      </c>
      <c r="BG113">
        <v>0.15597986756699553</v>
      </c>
      <c r="BH113">
        <v>0.12173083373826664</v>
      </c>
      <c r="BI113">
        <v>9.6716565402929264E-2</v>
      </c>
      <c r="BJ113">
        <v>7.9845407859997511E-2</v>
      </c>
      <c r="BK113">
        <v>5.4200589522773956E-2</v>
      </c>
      <c r="BL113">
        <v>4.5135890049202175E-2</v>
      </c>
      <c r="BM113">
        <v>3.3051570959786475E-2</v>
      </c>
      <c r="BN113">
        <v>2.2011879713990865E-2</v>
      </c>
      <c r="BO113">
        <v>1.4424035286951211E-2</v>
      </c>
      <c r="BP113">
        <v>8.6682221716782252E-3</v>
      </c>
      <c r="BQ113">
        <v>2.3491899556618186E-3</v>
      </c>
      <c r="BR113">
        <v>0</v>
      </c>
      <c r="BS113">
        <v>0</v>
      </c>
      <c r="BT113">
        <v>1.0789212243237534E-2</v>
      </c>
      <c r="BU113">
        <v>0</v>
      </c>
    </row>
    <row r="114" spans="1:73" x14ac:dyDescent="0.25">
      <c r="A114">
        <v>924</v>
      </c>
      <c r="B114">
        <v>845.57458242252233</v>
      </c>
      <c r="C114">
        <v>2.8215289171453308E-3</v>
      </c>
      <c r="D114">
        <v>30</v>
      </c>
      <c r="E114">
        <v>432</v>
      </c>
      <c r="F114">
        <v>-492</v>
      </c>
      <c r="G114">
        <v>0</v>
      </c>
      <c r="H114">
        <v>0</v>
      </c>
      <c r="I114">
        <v>0</v>
      </c>
      <c r="J114">
        <v>3.3312780438790879E-3</v>
      </c>
      <c r="K114">
        <v>1.4880968862159621E-2</v>
      </c>
      <c r="L114">
        <v>2.9060834382366084E-2</v>
      </c>
      <c r="M114">
        <v>3.5598032595444994E-2</v>
      </c>
      <c r="N114">
        <v>3.7736783808901338E-2</v>
      </c>
      <c r="O114">
        <v>4.6894489519658959E-2</v>
      </c>
      <c r="P114">
        <v>7.8154236742719069E-2</v>
      </c>
      <c r="Q114">
        <v>0.10090774442626045</v>
      </c>
      <c r="R114">
        <v>0.12257765168038152</v>
      </c>
      <c r="S114">
        <v>0.14398062389713173</v>
      </c>
      <c r="T114">
        <v>0.183210822304371</v>
      </c>
      <c r="U114">
        <v>0.24092284803766051</v>
      </c>
      <c r="V114">
        <v>0.28015013798355465</v>
      </c>
      <c r="W114">
        <v>0.30005951306223605</v>
      </c>
      <c r="X114">
        <v>0.30005951306223605</v>
      </c>
      <c r="Y114">
        <v>0.30005951306223605</v>
      </c>
      <c r="Z114">
        <v>0.30005951306223605</v>
      </c>
      <c r="AA114">
        <v>0.30005951306223605</v>
      </c>
      <c r="AB114">
        <v>0.30005951306223605</v>
      </c>
      <c r="AC114">
        <v>0.30005951306223605</v>
      </c>
      <c r="AD114">
        <v>0.30005951306223605</v>
      </c>
      <c r="AE114">
        <v>0.30005951306223605</v>
      </c>
      <c r="AF114">
        <v>0.30005951306223605</v>
      </c>
      <c r="AG114">
        <v>0.30005951306223605</v>
      </c>
      <c r="AH114">
        <v>0.30005951306223605</v>
      </c>
      <c r="AI114">
        <v>0.30005951306223605</v>
      </c>
      <c r="AJ114">
        <v>0.30005951306223605</v>
      </c>
      <c r="AK114">
        <v>0.30005951306223605</v>
      </c>
      <c r="AL114">
        <v>0.30005951306223605</v>
      </c>
      <c r="AM114">
        <v>0.30005951306223605</v>
      </c>
      <c r="AN114">
        <v>0.30005951306223605</v>
      </c>
      <c r="AO114">
        <v>0.30005951306223605</v>
      </c>
      <c r="AP114">
        <v>0.30005951306223605</v>
      </c>
      <c r="AQ114">
        <v>0.30005951306223605</v>
      </c>
      <c r="AR114">
        <v>0.30005951306223605</v>
      </c>
      <c r="AS114">
        <v>0.30005951306223605</v>
      </c>
      <c r="AT114">
        <v>0.30005951306223605</v>
      </c>
      <c r="AU114">
        <v>0.30005951306223605</v>
      </c>
      <c r="AV114">
        <v>0.30005951306223605</v>
      </c>
      <c r="AW114">
        <v>0.30005951306223605</v>
      </c>
      <c r="AX114">
        <v>0.30005951306223605</v>
      </c>
      <c r="AY114">
        <v>0.30005951306223605</v>
      </c>
      <c r="AZ114">
        <v>0.30005951306223605</v>
      </c>
      <c r="BA114">
        <v>0.30005951306223605</v>
      </c>
      <c r="BB114">
        <v>0.30005951306223605</v>
      </c>
      <c r="BC114">
        <v>0.30005951306223605</v>
      </c>
      <c r="BD114">
        <v>0.27528964512650028</v>
      </c>
      <c r="BE114">
        <v>0.24875296973494335</v>
      </c>
      <c r="BF114">
        <v>0.19691674495212799</v>
      </c>
      <c r="BG114">
        <v>0.15597986756699553</v>
      </c>
      <c r="BH114">
        <v>0.12173083373826664</v>
      </c>
      <c r="BI114">
        <v>9.6716565402929264E-2</v>
      </c>
      <c r="BJ114">
        <v>7.9845407859997511E-2</v>
      </c>
      <c r="BK114">
        <v>5.4200589522773956E-2</v>
      </c>
      <c r="BL114">
        <v>4.5135890049202175E-2</v>
      </c>
      <c r="BM114">
        <v>3.3051570959786475E-2</v>
      </c>
      <c r="BN114">
        <v>2.2011879713990865E-2</v>
      </c>
      <c r="BO114">
        <v>1.4424035286951211E-2</v>
      </c>
      <c r="BP114">
        <v>8.6682221716782252E-3</v>
      </c>
      <c r="BQ114">
        <v>2.3491899556618186E-3</v>
      </c>
      <c r="BR114">
        <v>0</v>
      </c>
      <c r="BS114">
        <v>0</v>
      </c>
      <c r="BT114">
        <v>1.8240325670887736E-2</v>
      </c>
      <c r="BU114">
        <v>0</v>
      </c>
    </row>
    <row r="115" spans="1:73" x14ac:dyDescent="0.25">
      <c r="A115">
        <v>924</v>
      </c>
      <c r="B115">
        <v>825.81350914487348</v>
      </c>
      <c r="C115">
        <v>2.7555898020799573E-3</v>
      </c>
      <c r="D115">
        <v>40</v>
      </c>
      <c r="E115">
        <v>422</v>
      </c>
      <c r="F115">
        <v>-502</v>
      </c>
      <c r="G115">
        <v>0</v>
      </c>
      <c r="H115">
        <v>0</v>
      </c>
      <c r="I115">
        <v>0</v>
      </c>
      <c r="J115">
        <v>3.3312780438790879E-3</v>
      </c>
      <c r="K115">
        <v>1.4880968862159621E-2</v>
      </c>
      <c r="L115">
        <v>2.9060834382366084E-2</v>
      </c>
      <c r="M115">
        <v>3.5598032595444994E-2</v>
      </c>
      <c r="N115">
        <v>3.7736783808901338E-2</v>
      </c>
      <c r="O115">
        <v>4.6894489519658959E-2</v>
      </c>
      <c r="P115">
        <v>7.8154236742719069E-2</v>
      </c>
      <c r="Q115">
        <v>0.10090774442626045</v>
      </c>
      <c r="R115">
        <v>0.12257765168038152</v>
      </c>
      <c r="S115">
        <v>0.14398062389713173</v>
      </c>
      <c r="T115">
        <v>0.183210822304371</v>
      </c>
      <c r="U115">
        <v>0.24367843783974047</v>
      </c>
      <c r="V115">
        <v>0.28290572778563461</v>
      </c>
      <c r="W115">
        <v>0.30281510286431601</v>
      </c>
      <c r="X115">
        <v>0.30281510286431601</v>
      </c>
      <c r="Y115">
        <v>0.30281510286431601</v>
      </c>
      <c r="Z115">
        <v>0.30281510286431601</v>
      </c>
      <c r="AA115">
        <v>0.30281510286431601</v>
      </c>
      <c r="AB115">
        <v>0.30281510286431601</v>
      </c>
      <c r="AC115">
        <v>0.30281510286431601</v>
      </c>
      <c r="AD115">
        <v>0.30281510286431601</v>
      </c>
      <c r="AE115">
        <v>0.30281510286431601</v>
      </c>
      <c r="AF115">
        <v>0.30281510286431601</v>
      </c>
      <c r="AG115">
        <v>0.30281510286431601</v>
      </c>
      <c r="AH115">
        <v>0.30281510286431601</v>
      </c>
      <c r="AI115">
        <v>0.30281510286431601</v>
      </c>
      <c r="AJ115">
        <v>0.30281510286431601</v>
      </c>
      <c r="AK115">
        <v>0.30281510286431601</v>
      </c>
      <c r="AL115">
        <v>0.30281510286431601</v>
      </c>
      <c r="AM115">
        <v>0.30281510286431601</v>
      </c>
      <c r="AN115">
        <v>0.30281510286431601</v>
      </c>
      <c r="AO115">
        <v>0.30281510286431601</v>
      </c>
      <c r="AP115">
        <v>0.30281510286431601</v>
      </c>
      <c r="AQ115">
        <v>0.30281510286431601</v>
      </c>
      <c r="AR115">
        <v>0.30281510286431601</v>
      </c>
      <c r="AS115">
        <v>0.30281510286431601</v>
      </c>
      <c r="AT115">
        <v>0.30281510286431601</v>
      </c>
      <c r="AU115">
        <v>0.30281510286431601</v>
      </c>
      <c r="AV115">
        <v>0.30281510286431601</v>
      </c>
      <c r="AW115">
        <v>0.30281510286431601</v>
      </c>
      <c r="AX115">
        <v>0.30281510286431601</v>
      </c>
      <c r="AY115">
        <v>0.30281510286431601</v>
      </c>
      <c r="AZ115">
        <v>0.30281510286431601</v>
      </c>
      <c r="BA115">
        <v>0.30281510286431601</v>
      </c>
      <c r="BB115">
        <v>0.30281510286431601</v>
      </c>
      <c r="BC115">
        <v>0.30005951306223605</v>
      </c>
      <c r="BD115">
        <v>0.27528964512650028</v>
      </c>
      <c r="BE115">
        <v>0.24875296973494335</v>
      </c>
      <c r="BF115">
        <v>0.19691674495212799</v>
      </c>
      <c r="BG115">
        <v>0.15597986756699553</v>
      </c>
      <c r="BH115">
        <v>0.12173083373826664</v>
      </c>
      <c r="BI115">
        <v>9.6716565402929264E-2</v>
      </c>
      <c r="BJ115">
        <v>7.9845407859997511E-2</v>
      </c>
      <c r="BK115">
        <v>5.4200589522773956E-2</v>
      </c>
      <c r="BL115">
        <v>4.5135890049202175E-2</v>
      </c>
      <c r="BM115">
        <v>3.3051570959786475E-2</v>
      </c>
      <c r="BN115">
        <v>2.2011879713990865E-2</v>
      </c>
      <c r="BO115">
        <v>1.4424035286951211E-2</v>
      </c>
      <c r="BP115">
        <v>8.6682221716782252E-3</v>
      </c>
      <c r="BQ115">
        <v>2.3491899556618186E-3</v>
      </c>
      <c r="BR115">
        <v>0</v>
      </c>
      <c r="BS115">
        <v>0</v>
      </c>
      <c r="BT115">
        <v>3.1301731739614758E-2</v>
      </c>
      <c r="BU115">
        <v>0</v>
      </c>
    </row>
    <row r="116" spans="1:73" x14ac:dyDescent="0.25">
      <c r="A116">
        <v>924</v>
      </c>
      <c r="B116">
        <v>814.10164126677762</v>
      </c>
      <c r="C116">
        <v>2.7165094245724403E-3</v>
      </c>
      <c r="D116">
        <v>30</v>
      </c>
      <c r="E116">
        <v>432</v>
      </c>
      <c r="F116">
        <v>-492</v>
      </c>
      <c r="G116">
        <v>0</v>
      </c>
      <c r="H116">
        <v>0</v>
      </c>
      <c r="I116">
        <v>0</v>
      </c>
      <c r="J116">
        <v>3.3312780438790879E-3</v>
      </c>
      <c r="K116">
        <v>1.4880968862159621E-2</v>
      </c>
      <c r="L116">
        <v>2.9060834382366084E-2</v>
      </c>
      <c r="M116">
        <v>3.5598032595444994E-2</v>
      </c>
      <c r="N116">
        <v>3.7736783808901338E-2</v>
      </c>
      <c r="O116">
        <v>4.6894489519658959E-2</v>
      </c>
      <c r="P116">
        <v>7.8154236742719069E-2</v>
      </c>
      <c r="Q116">
        <v>0.10090774442626045</v>
      </c>
      <c r="R116">
        <v>0.12257765168038152</v>
      </c>
      <c r="S116">
        <v>0.14398062389713173</v>
      </c>
      <c r="T116">
        <v>0.183210822304371</v>
      </c>
      <c r="U116">
        <v>0.24639494726431291</v>
      </c>
      <c r="V116">
        <v>0.28562223721020708</v>
      </c>
      <c r="W116">
        <v>0.30553161228888848</v>
      </c>
      <c r="X116">
        <v>0.30553161228888848</v>
      </c>
      <c r="Y116">
        <v>0.30553161228888848</v>
      </c>
      <c r="Z116">
        <v>0.30553161228888848</v>
      </c>
      <c r="AA116">
        <v>0.30553161228888848</v>
      </c>
      <c r="AB116">
        <v>0.30553161228888848</v>
      </c>
      <c r="AC116">
        <v>0.30553161228888848</v>
      </c>
      <c r="AD116">
        <v>0.30553161228888848</v>
      </c>
      <c r="AE116">
        <v>0.30553161228888848</v>
      </c>
      <c r="AF116">
        <v>0.30553161228888848</v>
      </c>
      <c r="AG116">
        <v>0.30553161228888848</v>
      </c>
      <c r="AH116">
        <v>0.30553161228888848</v>
      </c>
      <c r="AI116">
        <v>0.30553161228888848</v>
      </c>
      <c r="AJ116">
        <v>0.30553161228888848</v>
      </c>
      <c r="AK116">
        <v>0.30553161228888848</v>
      </c>
      <c r="AL116">
        <v>0.30553161228888848</v>
      </c>
      <c r="AM116">
        <v>0.30553161228888848</v>
      </c>
      <c r="AN116">
        <v>0.30553161228888848</v>
      </c>
      <c r="AO116">
        <v>0.30553161228888848</v>
      </c>
      <c r="AP116">
        <v>0.30553161228888848</v>
      </c>
      <c r="AQ116">
        <v>0.30553161228888848</v>
      </c>
      <c r="AR116">
        <v>0.30553161228888848</v>
      </c>
      <c r="AS116">
        <v>0.30553161228888848</v>
      </c>
      <c r="AT116">
        <v>0.30553161228888848</v>
      </c>
      <c r="AU116">
        <v>0.30553161228888848</v>
      </c>
      <c r="AV116">
        <v>0.30553161228888848</v>
      </c>
      <c r="AW116">
        <v>0.30553161228888848</v>
      </c>
      <c r="AX116">
        <v>0.30553161228888848</v>
      </c>
      <c r="AY116">
        <v>0.30553161228888848</v>
      </c>
      <c r="AZ116">
        <v>0.30553161228888848</v>
      </c>
      <c r="BA116">
        <v>0.30553161228888848</v>
      </c>
      <c r="BB116">
        <v>0.30553161228888848</v>
      </c>
      <c r="BC116">
        <v>0.30277602248680852</v>
      </c>
      <c r="BD116">
        <v>0.27528964512650028</v>
      </c>
      <c r="BE116">
        <v>0.24875296973494335</v>
      </c>
      <c r="BF116">
        <v>0.19691674495212799</v>
      </c>
      <c r="BG116">
        <v>0.15597986756699553</v>
      </c>
      <c r="BH116">
        <v>0.12173083373826664</v>
      </c>
      <c r="BI116">
        <v>9.6716565402929264E-2</v>
      </c>
      <c r="BJ116">
        <v>7.9845407859997511E-2</v>
      </c>
      <c r="BK116">
        <v>5.4200589522773956E-2</v>
      </c>
      <c r="BL116">
        <v>4.5135890049202175E-2</v>
      </c>
      <c r="BM116">
        <v>3.3051570959786475E-2</v>
      </c>
      <c r="BN116">
        <v>2.2011879713990865E-2</v>
      </c>
      <c r="BO116">
        <v>1.4424035286951211E-2</v>
      </c>
      <c r="BP116">
        <v>8.6682221716782252E-3</v>
      </c>
      <c r="BQ116">
        <v>2.3491899556618186E-3</v>
      </c>
      <c r="BR116">
        <v>0</v>
      </c>
      <c r="BS116">
        <v>0</v>
      </c>
      <c r="BT116">
        <v>1.8240325670887736E-2</v>
      </c>
      <c r="BU116">
        <v>0</v>
      </c>
    </row>
    <row r="117" spans="1:73" x14ac:dyDescent="0.25">
      <c r="A117">
        <v>924</v>
      </c>
      <c r="B117">
        <v>918.95877873195036</v>
      </c>
      <c r="C117">
        <v>3.0663986616394456E-3</v>
      </c>
      <c r="D117">
        <v>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3.3312780438790879E-3</v>
      </c>
      <c r="K117">
        <v>1.4880968862159621E-2</v>
      </c>
      <c r="L117">
        <v>2.9060834382366084E-2</v>
      </c>
      <c r="M117">
        <v>3.5598032595444994E-2</v>
      </c>
      <c r="N117">
        <v>3.7736783808901338E-2</v>
      </c>
      <c r="O117">
        <v>4.6894489519658959E-2</v>
      </c>
      <c r="P117">
        <v>7.8154236742719069E-2</v>
      </c>
      <c r="Q117">
        <v>0.10090774442626045</v>
      </c>
      <c r="R117">
        <v>0.12257765168038152</v>
      </c>
      <c r="S117">
        <v>0.14398062389713173</v>
      </c>
      <c r="T117">
        <v>0.183210822304371</v>
      </c>
      <c r="U117">
        <v>0.24946134592595234</v>
      </c>
      <c r="V117">
        <v>0.28868863587184651</v>
      </c>
      <c r="W117">
        <v>0.30859801095052791</v>
      </c>
      <c r="X117">
        <v>0.30859801095052791</v>
      </c>
      <c r="Y117">
        <v>0.30859801095052791</v>
      </c>
      <c r="Z117">
        <v>0.30859801095052791</v>
      </c>
      <c r="AA117">
        <v>0.30859801095052791</v>
      </c>
      <c r="AB117">
        <v>0.30859801095052791</v>
      </c>
      <c r="AC117">
        <v>0.30859801095052791</v>
      </c>
      <c r="AD117">
        <v>0.30859801095052791</v>
      </c>
      <c r="AE117">
        <v>0.30859801095052791</v>
      </c>
      <c r="AF117">
        <v>0.30859801095052791</v>
      </c>
      <c r="AG117">
        <v>0.30859801095052791</v>
      </c>
      <c r="AH117">
        <v>0.30859801095052791</v>
      </c>
      <c r="AI117">
        <v>0.30859801095052791</v>
      </c>
      <c r="AJ117">
        <v>0.30859801095052791</v>
      </c>
      <c r="AK117">
        <v>0.30859801095052791</v>
      </c>
      <c r="AL117">
        <v>0.30859801095052791</v>
      </c>
      <c r="AM117">
        <v>0.30859801095052791</v>
      </c>
      <c r="AN117">
        <v>0.30859801095052791</v>
      </c>
      <c r="AO117">
        <v>0.30859801095052791</v>
      </c>
      <c r="AP117">
        <v>0.30859801095052791</v>
      </c>
      <c r="AQ117">
        <v>0.30859801095052791</v>
      </c>
      <c r="AR117">
        <v>0.30859801095052791</v>
      </c>
      <c r="AS117">
        <v>0.30859801095052791</v>
      </c>
      <c r="AT117">
        <v>0.30859801095052791</v>
      </c>
      <c r="AU117">
        <v>0.30859801095052791</v>
      </c>
      <c r="AV117">
        <v>0.30859801095052791</v>
      </c>
      <c r="AW117">
        <v>0.30859801095052791</v>
      </c>
      <c r="AX117">
        <v>0.30859801095052791</v>
      </c>
      <c r="AY117">
        <v>0.30859801095052791</v>
      </c>
      <c r="AZ117">
        <v>0.30859801095052791</v>
      </c>
      <c r="BA117">
        <v>0.30859801095052791</v>
      </c>
      <c r="BB117">
        <v>0.30859801095052791</v>
      </c>
      <c r="BC117">
        <v>0.30584242114844795</v>
      </c>
      <c r="BD117">
        <v>0.27528964512650028</v>
      </c>
      <c r="BE117">
        <v>0.24875296973494335</v>
      </c>
      <c r="BF117">
        <v>0.19691674495212799</v>
      </c>
      <c r="BG117">
        <v>0.15597986756699553</v>
      </c>
      <c r="BH117">
        <v>0.12173083373826664</v>
      </c>
      <c r="BI117">
        <v>9.6716565402929264E-2</v>
      </c>
      <c r="BJ117">
        <v>7.9845407859997511E-2</v>
      </c>
      <c r="BK117">
        <v>5.4200589522773956E-2</v>
      </c>
      <c r="BL117">
        <v>4.5135890049202175E-2</v>
      </c>
      <c r="BM117">
        <v>3.3051570959786475E-2</v>
      </c>
      <c r="BN117">
        <v>2.2011879713990865E-2</v>
      </c>
      <c r="BO117">
        <v>1.4424035286951211E-2</v>
      </c>
      <c r="BP117">
        <v>8.6682221716782252E-3</v>
      </c>
      <c r="BQ117">
        <v>2.3491899556618186E-3</v>
      </c>
      <c r="BR117">
        <v>0</v>
      </c>
      <c r="BS117">
        <v>0</v>
      </c>
      <c r="BT117">
        <v>1.0789212243237534E-2</v>
      </c>
      <c r="BU117">
        <v>1.2375403302755661E-4</v>
      </c>
    </row>
    <row r="118" spans="1:73" x14ac:dyDescent="0.25">
      <c r="A118">
        <v>924</v>
      </c>
      <c r="B118">
        <v>899.65607707842753</v>
      </c>
      <c r="C118">
        <v>3.0019890494933357E-3</v>
      </c>
      <c r="D118">
        <v>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3.3312780438790879E-3</v>
      </c>
      <c r="K118">
        <v>1.4880968862159621E-2</v>
      </c>
      <c r="L118">
        <v>2.9060834382366084E-2</v>
      </c>
      <c r="M118">
        <v>3.5598032595444994E-2</v>
      </c>
      <c r="N118">
        <v>3.7736783808901338E-2</v>
      </c>
      <c r="O118">
        <v>4.6894489519658959E-2</v>
      </c>
      <c r="P118">
        <v>7.8154236742719069E-2</v>
      </c>
      <c r="Q118">
        <v>0.10090774442626045</v>
      </c>
      <c r="R118">
        <v>0.12257765168038152</v>
      </c>
      <c r="S118">
        <v>0.14398062389713173</v>
      </c>
      <c r="T118">
        <v>0.183210822304371</v>
      </c>
      <c r="U118">
        <v>0.24946134592595234</v>
      </c>
      <c r="V118">
        <v>0.29169062492133985</v>
      </c>
      <c r="W118">
        <v>0.31160000000002125</v>
      </c>
      <c r="X118">
        <v>0.31160000000002125</v>
      </c>
      <c r="Y118">
        <v>0.31160000000002125</v>
      </c>
      <c r="Z118">
        <v>0.31160000000002125</v>
      </c>
      <c r="AA118">
        <v>0.31160000000002125</v>
      </c>
      <c r="AB118">
        <v>0.31160000000002125</v>
      </c>
      <c r="AC118">
        <v>0.31160000000002125</v>
      </c>
      <c r="AD118">
        <v>0.31160000000002125</v>
      </c>
      <c r="AE118">
        <v>0.31160000000002125</v>
      </c>
      <c r="AF118">
        <v>0.31160000000002125</v>
      </c>
      <c r="AG118">
        <v>0.31160000000002125</v>
      </c>
      <c r="AH118">
        <v>0.31160000000002125</v>
      </c>
      <c r="AI118">
        <v>0.31160000000002125</v>
      </c>
      <c r="AJ118">
        <v>0.31160000000002125</v>
      </c>
      <c r="AK118">
        <v>0.31160000000002125</v>
      </c>
      <c r="AL118">
        <v>0.31160000000002125</v>
      </c>
      <c r="AM118">
        <v>0.31160000000002125</v>
      </c>
      <c r="AN118">
        <v>0.31160000000002125</v>
      </c>
      <c r="AO118">
        <v>0.31160000000002125</v>
      </c>
      <c r="AP118">
        <v>0.31160000000002125</v>
      </c>
      <c r="AQ118">
        <v>0.31160000000002125</v>
      </c>
      <c r="AR118">
        <v>0.31160000000002125</v>
      </c>
      <c r="AS118">
        <v>0.31160000000002125</v>
      </c>
      <c r="AT118">
        <v>0.31160000000002125</v>
      </c>
      <c r="AU118">
        <v>0.31160000000002125</v>
      </c>
      <c r="AV118">
        <v>0.31160000000002125</v>
      </c>
      <c r="AW118">
        <v>0.31160000000002125</v>
      </c>
      <c r="AX118">
        <v>0.31160000000002125</v>
      </c>
      <c r="AY118">
        <v>0.31160000000002125</v>
      </c>
      <c r="AZ118">
        <v>0.31160000000002125</v>
      </c>
      <c r="BA118">
        <v>0.31160000000002125</v>
      </c>
      <c r="BB118">
        <v>0.31160000000002125</v>
      </c>
      <c r="BC118">
        <v>0.30884441019794129</v>
      </c>
      <c r="BD118">
        <v>0.27528964512650028</v>
      </c>
      <c r="BE118">
        <v>0.24875296973494335</v>
      </c>
      <c r="BF118">
        <v>0.19691674495212799</v>
      </c>
      <c r="BG118">
        <v>0.15597986756699553</v>
      </c>
      <c r="BH118">
        <v>0.12173083373826664</v>
      </c>
      <c r="BI118">
        <v>9.6716565402929264E-2</v>
      </c>
      <c r="BJ118">
        <v>7.9845407859997511E-2</v>
      </c>
      <c r="BK118">
        <v>5.4200589522773956E-2</v>
      </c>
      <c r="BL118">
        <v>4.5135890049202175E-2</v>
      </c>
      <c r="BM118">
        <v>3.3051570959786475E-2</v>
      </c>
      <c r="BN118">
        <v>2.2011879713990865E-2</v>
      </c>
      <c r="BO118">
        <v>1.4424035286951211E-2</v>
      </c>
      <c r="BP118">
        <v>8.6682221716782252E-3</v>
      </c>
      <c r="BQ118">
        <v>2.3491899556618186E-3</v>
      </c>
      <c r="BR118">
        <v>0</v>
      </c>
      <c r="BS118">
        <v>0</v>
      </c>
      <c r="BT118">
        <v>3.3380988155872759E-3</v>
      </c>
      <c r="BU118">
        <v>1.1550376415904173E-3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281.52581878100938</v>
      </c>
      <c r="C3">
        <v>6.0862135335242279E-4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6.0862135335242279E-4</v>
      </c>
      <c r="S3">
        <v>6.0862135335242279E-4</v>
      </c>
      <c r="T3">
        <v>6.0862135335242279E-4</v>
      </c>
      <c r="U3">
        <v>6.0862135335242279E-4</v>
      </c>
      <c r="V3">
        <v>6.0862135335242279E-4</v>
      </c>
      <c r="W3">
        <v>6.0862135335242279E-4</v>
      </c>
      <c r="X3">
        <v>6.0862135335242279E-4</v>
      </c>
      <c r="Y3">
        <v>6.0862135335242279E-4</v>
      </c>
      <c r="Z3">
        <v>6.0862135335242279E-4</v>
      </c>
      <c r="AA3">
        <v>6.0862135335242279E-4</v>
      </c>
      <c r="AB3">
        <v>6.0862135335242279E-4</v>
      </c>
      <c r="AC3">
        <v>6.0862135335242279E-4</v>
      </c>
      <c r="AD3">
        <v>6.0862135335242279E-4</v>
      </c>
      <c r="AE3">
        <v>6.0862135335242279E-4</v>
      </c>
      <c r="AF3">
        <v>6.0862135335242279E-4</v>
      </c>
      <c r="AG3">
        <v>6.0862135335242279E-4</v>
      </c>
      <c r="AH3">
        <v>6.0862135335242279E-4</v>
      </c>
      <c r="AI3">
        <v>6.0862135335242279E-4</v>
      </c>
      <c r="AJ3">
        <v>6.0862135335242279E-4</v>
      </c>
      <c r="AK3">
        <v>6.0862135335242279E-4</v>
      </c>
      <c r="AL3">
        <v>6.0862135335242279E-4</v>
      </c>
      <c r="AM3">
        <v>6.0862135335242279E-4</v>
      </c>
      <c r="AN3">
        <v>6.0862135335242279E-4</v>
      </c>
      <c r="AO3">
        <v>6.0862135335242279E-4</v>
      </c>
      <c r="AP3">
        <v>6.0862135335242279E-4</v>
      </c>
      <c r="AQ3">
        <v>6.0862135335242279E-4</v>
      </c>
      <c r="AR3">
        <v>6.0862135335242279E-4</v>
      </c>
      <c r="AS3">
        <v>6.0862135335242279E-4</v>
      </c>
      <c r="AT3">
        <v>6.0862135335242279E-4</v>
      </c>
      <c r="AU3">
        <v>6.0862135335242279E-4</v>
      </c>
      <c r="AV3">
        <v>6.0862135335242279E-4</v>
      </c>
      <c r="AW3">
        <v>6.0862135335242279E-4</v>
      </c>
      <c r="AX3">
        <v>6.0862135335242279E-4</v>
      </c>
      <c r="AY3">
        <v>6.0862135335242279E-4</v>
      </c>
      <c r="AZ3">
        <v>6.0862135335242279E-4</v>
      </c>
      <c r="BA3">
        <v>6.0862135335242279E-4</v>
      </c>
      <c r="BB3">
        <v>6.0862135335242279E-4</v>
      </c>
      <c r="BC3">
        <v>6.0862135335242279E-4</v>
      </c>
      <c r="BD3">
        <v>6.0862135335242279E-4</v>
      </c>
      <c r="BE3">
        <v>6.0862135335242279E-4</v>
      </c>
      <c r="BF3">
        <v>6.0862135335242279E-4</v>
      </c>
      <c r="BG3">
        <v>6.0862135335242279E-4</v>
      </c>
      <c r="BH3">
        <v>6.0862135335242279E-4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1213</v>
      </c>
      <c r="B4">
        <v>371.53047083000826</v>
      </c>
      <c r="C4">
        <v>8.0319943281690839E-4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8.0319943281690839E-4</v>
      </c>
      <c r="R4">
        <v>1.4118207861693313E-3</v>
      </c>
      <c r="S4">
        <v>1.4118207861693313E-3</v>
      </c>
      <c r="T4">
        <v>1.4118207861693313E-3</v>
      </c>
      <c r="U4">
        <v>1.4118207861693313E-3</v>
      </c>
      <c r="V4">
        <v>1.4118207861693313E-3</v>
      </c>
      <c r="W4">
        <v>1.4118207861693313E-3</v>
      </c>
      <c r="X4">
        <v>1.4118207861693313E-3</v>
      </c>
      <c r="Y4">
        <v>1.4118207861693313E-3</v>
      </c>
      <c r="Z4">
        <v>1.4118207861693313E-3</v>
      </c>
      <c r="AA4">
        <v>1.4118207861693313E-3</v>
      </c>
      <c r="AB4">
        <v>1.4118207861693313E-3</v>
      </c>
      <c r="AC4">
        <v>1.4118207861693313E-3</v>
      </c>
      <c r="AD4">
        <v>1.4118207861693313E-3</v>
      </c>
      <c r="AE4">
        <v>1.4118207861693313E-3</v>
      </c>
      <c r="AF4">
        <v>1.4118207861693313E-3</v>
      </c>
      <c r="AG4">
        <v>1.4118207861693313E-3</v>
      </c>
      <c r="AH4">
        <v>1.4118207861693313E-3</v>
      </c>
      <c r="AI4">
        <v>1.4118207861693313E-3</v>
      </c>
      <c r="AJ4">
        <v>1.4118207861693313E-3</v>
      </c>
      <c r="AK4">
        <v>1.4118207861693313E-3</v>
      </c>
      <c r="AL4">
        <v>1.4118207861693313E-3</v>
      </c>
      <c r="AM4">
        <v>1.4118207861693313E-3</v>
      </c>
      <c r="AN4">
        <v>1.4118207861693313E-3</v>
      </c>
      <c r="AO4">
        <v>1.4118207861693313E-3</v>
      </c>
      <c r="AP4">
        <v>1.4118207861693313E-3</v>
      </c>
      <c r="AQ4">
        <v>1.4118207861693313E-3</v>
      </c>
      <c r="AR4">
        <v>1.4118207861693313E-3</v>
      </c>
      <c r="AS4">
        <v>1.4118207861693313E-3</v>
      </c>
      <c r="AT4">
        <v>1.4118207861693313E-3</v>
      </c>
      <c r="AU4">
        <v>1.4118207861693313E-3</v>
      </c>
      <c r="AV4">
        <v>1.4118207861693313E-3</v>
      </c>
      <c r="AW4">
        <v>1.4118207861693313E-3</v>
      </c>
      <c r="AX4">
        <v>1.4118207861693313E-3</v>
      </c>
      <c r="AY4">
        <v>1.4118207861693313E-3</v>
      </c>
      <c r="AZ4">
        <v>1.4118207861693313E-3</v>
      </c>
      <c r="BA4">
        <v>1.4118207861693313E-3</v>
      </c>
      <c r="BB4">
        <v>1.4118207861693313E-3</v>
      </c>
      <c r="BC4">
        <v>1.4118207861693313E-3</v>
      </c>
      <c r="BD4">
        <v>1.4118207861693313E-3</v>
      </c>
      <c r="BE4">
        <v>1.4118207861693313E-3</v>
      </c>
      <c r="BF4">
        <v>1.4118207861693313E-3</v>
      </c>
      <c r="BG4">
        <v>1.4118207861693313E-3</v>
      </c>
      <c r="BH4">
        <v>1.4118207861693313E-3</v>
      </c>
      <c r="BI4">
        <v>8.0319943281690839E-4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1.2254426949985346E-4</v>
      </c>
      <c r="BU4">
        <v>1.2254426949985151E-4</v>
      </c>
    </row>
    <row r="5" spans="1:73" x14ac:dyDescent="0.25">
      <c r="A5">
        <v>1254</v>
      </c>
      <c r="B5">
        <v>659.25889946495215</v>
      </c>
      <c r="C5">
        <v>1.4252300031994578E-3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1.4252300031994578E-3</v>
      </c>
      <c r="Q5">
        <v>2.2284294360163663E-3</v>
      </c>
      <c r="R5">
        <v>2.8370507893687889E-3</v>
      </c>
      <c r="S5">
        <v>2.8370507893687889E-3</v>
      </c>
      <c r="T5">
        <v>2.8370507893687889E-3</v>
      </c>
      <c r="U5">
        <v>2.8370507893687889E-3</v>
      </c>
      <c r="V5">
        <v>2.8370507893687889E-3</v>
      </c>
      <c r="W5">
        <v>2.8370507893687889E-3</v>
      </c>
      <c r="X5">
        <v>2.8370507893687889E-3</v>
      </c>
      <c r="Y5">
        <v>2.8370507893687889E-3</v>
      </c>
      <c r="Z5">
        <v>2.8370507893687889E-3</v>
      </c>
      <c r="AA5">
        <v>2.8370507893687889E-3</v>
      </c>
      <c r="AB5">
        <v>2.8370507893687889E-3</v>
      </c>
      <c r="AC5">
        <v>2.8370507893687889E-3</v>
      </c>
      <c r="AD5">
        <v>2.8370507893687889E-3</v>
      </c>
      <c r="AE5">
        <v>2.8370507893687889E-3</v>
      </c>
      <c r="AF5">
        <v>2.8370507893687889E-3</v>
      </c>
      <c r="AG5">
        <v>2.8370507893687889E-3</v>
      </c>
      <c r="AH5">
        <v>2.8370507893687889E-3</v>
      </c>
      <c r="AI5">
        <v>2.8370507893687889E-3</v>
      </c>
      <c r="AJ5">
        <v>2.8370507893687889E-3</v>
      </c>
      <c r="AK5">
        <v>2.8370507893687889E-3</v>
      </c>
      <c r="AL5">
        <v>2.8370507893687889E-3</v>
      </c>
      <c r="AM5">
        <v>2.8370507893687889E-3</v>
      </c>
      <c r="AN5">
        <v>2.8370507893687889E-3</v>
      </c>
      <c r="AO5">
        <v>2.8370507893687889E-3</v>
      </c>
      <c r="AP5">
        <v>2.8370507893687889E-3</v>
      </c>
      <c r="AQ5">
        <v>2.8370507893687889E-3</v>
      </c>
      <c r="AR5">
        <v>2.8370507893687889E-3</v>
      </c>
      <c r="AS5">
        <v>2.8370507893687889E-3</v>
      </c>
      <c r="AT5">
        <v>2.8370507893687889E-3</v>
      </c>
      <c r="AU5">
        <v>2.8370507893687889E-3</v>
      </c>
      <c r="AV5">
        <v>2.8370507893687889E-3</v>
      </c>
      <c r="AW5">
        <v>2.8370507893687889E-3</v>
      </c>
      <c r="AX5">
        <v>2.8370507893687889E-3</v>
      </c>
      <c r="AY5">
        <v>2.8370507893687889E-3</v>
      </c>
      <c r="AZ5">
        <v>2.8370507893687889E-3</v>
      </c>
      <c r="BA5">
        <v>2.8370507893687889E-3</v>
      </c>
      <c r="BB5">
        <v>2.8370507893687889E-3</v>
      </c>
      <c r="BC5">
        <v>2.8370507893687889E-3</v>
      </c>
      <c r="BD5">
        <v>2.8370507893687889E-3</v>
      </c>
      <c r="BE5">
        <v>2.8370507893687889E-3</v>
      </c>
      <c r="BF5">
        <v>2.8370507893687889E-3</v>
      </c>
      <c r="BG5">
        <v>2.8370507893687889E-3</v>
      </c>
      <c r="BH5">
        <v>2.8370507893687889E-3</v>
      </c>
      <c r="BI5">
        <v>2.2284294360163663E-3</v>
      </c>
      <c r="BJ5">
        <v>1.4252300031994578E-3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5.8948804733386035E-4</v>
      </c>
      <c r="BU5">
        <v>5.8948804733385818E-4</v>
      </c>
    </row>
    <row r="6" spans="1:73" x14ac:dyDescent="0.25">
      <c r="A6">
        <v>1254</v>
      </c>
      <c r="B6">
        <v>608.04451100219308</v>
      </c>
      <c r="C6">
        <v>1.3145113112077742E-3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2.739741314407232E-3</v>
      </c>
      <c r="Q6">
        <v>3.5429407472241407E-3</v>
      </c>
      <c r="R6">
        <v>4.1515621005765628E-3</v>
      </c>
      <c r="S6">
        <v>4.1515621005765628E-3</v>
      </c>
      <c r="T6">
        <v>4.1515621005765628E-3</v>
      </c>
      <c r="U6">
        <v>4.1515621005765628E-3</v>
      </c>
      <c r="V6">
        <v>4.1515621005765628E-3</v>
      </c>
      <c r="W6">
        <v>4.1515621005765628E-3</v>
      </c>
      <c r="X6">
        <v>4.1515621005765628E-3</v>
      </c>
      <c r="Y6">
        <v>4.1515621005765628E-3</v>
      </c>
      <c r="Z6">
        <v>4.1515621005765628E-3</v>
      </c>
      <c r="AA6">
        <v>4.1515621005765628E-3</v>
      </c>
      <c r="AB6">
        <v>4.1515621005765628E-3</v>
      </c>
      <c r="AC6">
        <v>4.1515621005765628E-3</v>
      </c>
      <c r="AD6">
        <v>4.1515621005765628E-3</v>
      </c>
      <c r="AE6">
        <v>4.1515621005765628E-3</v>
      </c>
      <c r="AF6">
        <v>4.1515621005765628E-3</v>
      </c>
      <c r="AG6">
        <v>4.1515621005765628E-3</v>
      </c>
      <c r="AH6">
        <v>4.1515621005765628E-3</v>
      </c>
      <c r="AI6">
        <v>4.1515621005765628E-3</v>
      </c>
      <c r="AJ6">
        <v>4.1515621005765628E-3</v>
      </c>
      <c r="AK6">
        <v>4.1515621005765628E-3</v>
      </c>
      <c r="AL6">
        <v>4.1515621005765628E-3</v>
      </c>
      <c r="AM6">
        <v>4.1515621005765628E-3</v>
      </c>
      <c r="AN6">
        <v>4.1515621005765628E-3</v>
      </c>
      <c r="AO6">
        <v>4.1515621005765628E-3</v>
      </c>
      <c r="AP6">
        <v>4.1515621005765628E-3</v>
      </c>
      <c r="AQ6">
        <v>4.1515621005765628E-3</v>
      </c>
      <c r="AR6">
        <v>4.1515621005765628E-3</v>
      </c>
      <c r="AS6">
        <v>4.1515621005765628E-3</v>
      </c>
      <c r="AT6">
        <v>4.1515621005765628E-3</v>
      </c>
      <c r="AU6">
        <v>4.1515621005765628E-3</v>
      </c>
      <c r="AV6">
        <v>4.1515621005765628E-3</v>
      </c>
      <c r="AW6">
        <v>4.1515621005765628E-3</v>
      </c>
      <c r="AX6">
        <v>4.1515621005765628E-3</v>
      </c>
      <c r="AY6">
        <v>4.1515621005765628E-3</v>
      </c>
      <c r="AZ6">
        <v>4.1515621005765628E-3</v>
      </c>
      <c r="BA6">
        <v>4.1515621005765628E-3</v>
      </c>
      <c r="BB6">
        <v>4.1515621005765628E-3</v>
      </c>
      <c r="BC6">
        <v>4.1515621005765628E-3</v>
      </c>
      <c r="BD6">
        <v>4.1515621005765628E-3</v>
      </c>
      <c r="BE6">
        <v>4.1515621005765628E-3</v>
      </c>
      <c r="BF6">
        <v>4.1515621005765628E-3</v>
      </c>
      <c r="BG6">
        <v>4.1515621005765628E-3</v>
      </c>
      <c r="BH6">
        <v>4.1515621005765628E-3</v>
      </c>
      <c r="BI6">
        <v>3.5429407472241407E-3</v>
      </c>
      <c r="BJ6">
        <v>2.739741314407232E-3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5.8948804733385991E-4</v>
      </c>
      <c r="BU6">
        <v>5.8948804733385774E-4</v>
      </c>
    </row>
    <row r="7" spans="1:73" x14ac:dyDescent="0.25">
      <c r="A7">
        <v>1254</v>
      </c>
      <c r="B7">
        <v>670.26517834398726</v>
      </c>
      <c r="C7">
        <v>1.4490241133657557E-3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4.1887654277729877E-3</v>
      </c>
      <c r="Q7">
        <v>4.991964860589896E-3</v>
      </c>
      <c r="R7">
        <v>5.6005862139423181E-3</v>
      </c>
      <c r="S7">
        <v>5.6005862139423181E-3</v>
      </c>
      <c r="T7">
        <v>5.6005862139423181E-3</v>
      </c>
      <c r="U7">
        <v>5.6005862139423181E-3</v>
      </c>
      <c r="V7">
        <v>5.6005862139423181E-3</v>
      </c>
      <c r="W7">
        <v>5.6005862139423181E-3</v>
      </c>
      <c r="X7">
        <v>5.6005862139423181E-3</v>
      </c>
      <c r="Y7">
        <v>5.6005862139423181E-3</v>
      </c>
      <c r="Z7">
        <v>5.6005862139423181E-3</v>
      </c>
      <c r="AA7">
        <v>5.6005862139423181E-3</v>
      </c>
      <c r="AB7">
        <v>5.6005862139423181E-3</v>
      </c>
      <c r="AC7">
        <v>5.6005862139423181E-3</v>
      </c>
      <c r="AD7">
        <v>5.6005862139423181E-3</v>
      </c>
      <c r="AE7">
        <v>5.6005862139423181E-3</v>
      </c>
      <c r="AF7">
        <v>5.6005862139423181E-3</v>
      </c>
      <c r="AG7">
        <v>5.6005862139423181E-3</v>
      </c>
      <c r="AH7">
        <v>5.6005862139423181E-3</v>
      </c>
      <c r="AI7">
        <v>5.6005862139423181E-3</v>
      </c>
      <c r="AJ7">
        <v>5.6005862139423181E-3</v>
      </c>
      <c r="AK7">
        <v>5.6005862139423181E-3</v>
      </c>
      <c r="AL7">
        <v>5.6005862139423181E-3</v>
      </c>
      <c r="AM7">
        <v>5.6005862139423181E-3</v>
      </c>
      <c r="AN7">
        <v>5.6005862139423181E-3</v>
      </c>
      <c r="AO7">
        <v>5.6005862139423181E-3</v>
      </c>
      <c r="AP7">
        <v>5.6005862139423181E-3</v>
      </c>
      <c r="AQ7">
        <v>5.6005862139423181E-3</v>
      </c>
      <c r="AR7">
        <v>5.6005862139423181E-3</v>
      </c>
      <c r="AS7">
        <v>5.6005862139423181E-3</v>
      </c>
      <c r="AT7">
        <v>5.6005862139423181E-3</v>
      </c>
      <c r="AU7">
        <v>5.6005862139423181E-3</v>
      </c>
      <c r="AV7">
        <v>5.6005862139423181E-3</v>
      </c>
      <c r="AW7">
        <v>5.6005862139423181E-3</v>
      </c>
      <c r="AX7">
        <v>5.6005862139423181E-3</v>
      </c>
      <c r="AY7">
        <v>5.6005862139423181E-3</v>
      </c>
      <c r="AZ7">
        <v>5.6005862139423181E-3</v>
      </c>
      <c r="BA7">
        <v>5.6005862139423181E-3</v>
      </c>
      <c r="BB7">
        <v>5.6005862139423181E-3</v>
      </c>
      <c r="BC7">
        <v>5.6005862139423181E-3</v>
      </c>
      <c r="BD7">
        <v>5.6005862139423181E-3</v>
      </c>
      <c r="BE7">
        <v>5.6005862139423181E-3</v>
      </c>
      <c r="BF7">
        <v>5.6005862139423181E-3</v>
      </c>
      <c r="BG7">
        <v>5.6005862139423181E-3</v>
      </c>
      <c r="BH7">
        <v>5.6005862139423181E-3</v>
      </c>
      <c r="BI7">
        <v>4.991964860589896E-3</v>
      </c>
      <c r="BJ7">
        <v>4.1887654277729877E-3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5.8948804733385991E-4</v>
      </c>
      <c r="BU7">
        <v>5.8948804733385818E-4</v>
      </c>
    </row>
    <row r="8" spans="1:73" x14ac:dyDescent="0.25">
      <c r="A8">
        <v>1254</v>
      </c>
      <c r="B8">
        <v>580.79289845734445</v>
      </c>
      <c r="C8">
        <v>1.2555969516655564E-3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5.4443623794385443E-3</v>
      </c>
      <c r="Q8">
        <v>6.2475618122554526E-3</v>
      </c>
      <c r="R8">
        <v>6.8561831656078747E-3</v>
      </c>
      <c r="S8">
        <v>6.8561831656078747E-3</v>
      </c>
      <c r="T8">
        <v>6.8561831656078747E-3</v>
      </c>
      <c r="U8">
        <v>6.8561831656078747E-3</v>
      </c>
      <c r="V8">
        <v>6.8561831656078747E-3</v>
      </c>
      <c r="W8">
        <v>6.8561831656078747E-3</v>
      </c>
      <c r="X8">
        <v>6.8561831656078747E-3</v>
      </c>
      <c r="Y8">
        <v>6.8561831656078747E-3</v>
      </c>
      <c r="Z8">
        <v>6.8561831656078747E-3</v>
      </c>
      <c r="AA8">
        <v>6.8561831656078747E-3</v>
      </c>
      <c r="AB8">
        <v>6.8561831656078747E-3</v>
      </c>
      <c r="AC8">
        <v>6.8561831656078747E-3</v>
      </c>
      <c r="AD8">
        <v>6.8561831656078747E-3</v>
      </c>
      <c r="AE8">
        <v>6.8561831656078747E-3</v>
      </c>
      <c r="AF8">
        <v>6.8561831656078747E-3</v>
      </c>
      <c r="AG8">
        <v>6.8561831656078747E-3</v>
      </c>
      <c r="AH8">
        <v>6.8561831656078747E-3</v>
      </c>
      <c r="AI8">
        <v>6.8561831656078747E-3</v>
      </c>
      <c r="AJ8">
        <v>6.8561831656078747E-3</v>
      </c>
      <c r="AK8">
        <v>6.8561831656078747E-3</v>
      </c>
      <c r="AL8">
        <v>6.8561831656078747E-3</v>
      </c>
      <c r="AM8">
        <v>6.8561831656078747E-3</v>
      </c>
      <c r="AN8">
        <v>6.8561831656078747E-3</v>
      </c>
      <c r="AO8">
        <v>6.8561831656078747E-3</v>
      </c>
      <c r="AP8">
        <v>6.8561831656078747E-3</v>
      </c>
      <c r="AQ8">
        <v>6.8561831656078747E-3</v>
      </c>
      <c r="AR8">
        <v>6.8561831656078747E-3</v>
      </c>
      <c r="AS8">
        <v>6.8561831656078747E-3</v>
      </c>
      <c r="AT8">
        <v>6.8561831656078747E-3</v>
      </c>
      <c r="AU8">
        <v>6.8561831656078747E-3</v>
      </c>
      <c r="AV8">
        <v>6.8561831656078747E-3</v>
      </c>
      <c r="AW8">
        <v>6.8561831656078747E-3</v>
      </c>
      <c r="AX8">
        <v>6.8561831656078747E-3</v>
      </c>
      <c r="AY8">
        <v>6.8561831656078747E-3</v>
      </c>
      <c r="AZ8">
        <v>6.8561831656078747E-3</v>
      </c>
      <c r="BA8">
        <v>6.8561831656078747E-3</v>
      </c>
      <c r="BB8">
        <v>6.8561831656078747E-3</v>
      </c>
      <c r="BC8">
        <v>6.8561831656078747E-3</v>
      </c>
      <c r="BD8">
        <v>6.8561831656078747E-3</v>
      </c>
      <c r="BE8">
        <v>6.8561831656078747E-3</v>
      </c>
      <c r="BF8">
        <v>6.8561831656078747E-3</v>
      </c>
      <c r="BG8">
        <v>6.8561831656078747E-3</v>
      </c>
      <c r="BH8">
        <v>6.8561831656078747E-3</v>
      </c>
      <c r="BI8">
        <v>6.2475618122554526E-3</v>
      </c>
      <c r="BJ8">
        <v>5.4443623794385443E-3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3.6171059473190555E-4</v>
      </c>
      <c r="BU8">
        <v>8.8396966190792178E-4</v>
      </c>
    </row>
    <row r="9" spans="1:73" x14ac:dyDescent="0.25">
      <c r="A9">
        <v>1287</v>
      </c>
      <c r="B9">
        <v>832.86866979379965</v>
      </c>
      <c r="C9">
        <v>1.800551221801217E-3</v>
      </c>
      <c r="D9">
        <v>20</v>
      </c>
      <c r="E9">
        <v>663.5</v>
      </c>
      <c r="F9">
        <v>-623.5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7.2449136012397615E-3</v>
      </c>
      <c r="Q9">
        <v>8.0481130340566698E-3</v>
      </c>
      <c r="R9">
        <v>8.6567343874090919E-3</v>
      </c>
      <c r="S9">
        <v>8.6567343874090919E-3</v>
      </c>
      <c r="T9">
        <v>8.6567343874090919E-3</v>
      </c>
      <c r="U9">
        <v>8.6567343874090919E-3</v>
      </c>
      <c r="V9">
        <v>8.6567343874090919E-3</v>
      </c>
      <c r="W9">
        <v>8.6567343874090919E-3</v>
      </c>
      <c r="X9">
        <v>8.6567343874090919E-3</v>
      </c>
      <c r="Y9">
        <v>8.6567343874090919E-3</v>
      </c>
      <c r="Z9">
        <v>8.6567343874090919E-3</v>
      </c>
      <c r="AA9">
        <v>8.6567343874090919E-3</v>
      </c>
      <c r="AB9">
        <v>8.6567343874090919E-3</v>
      </c>
      <c r="AC9">
        <v>8.6567343874090919E-3</v>
      </c>
      <c r="AD9">
        <v>8.6567343874090919E-3</v>
      </c>
      <c r="AE9">
        <v>8.6567343874090919E-3</v>
      </c>
      <c r="AF9">
        <v>8.6567343874090919E-3</v>
      </c>
      <c r="AG9">
        <v>8.6567343874090919E-3</v>
      </c>
      <c r="AH9">
        <v>8.6567343874090919E-3</v>
      </c>
      <c r="AI9">
        <v>8.6567343874090919E-3</v>
      </c>
      <c r="AJ9">
        <v>8.6567343874090919E-3</v>
      </c>
      <c r="AK9">
        <v>8.6567343874090919E-3</v>
      </c>
      <c r="AL9">
        <v>8.6567343874090919E-3</v>
      </c>
      <c r="AM9">
        <v>8.6567343874090919E-3</v>
      </c>
      <c r="AN9">
        <v>8.6567343874090919E-3</v>
      </c>
      <c r="AO9">
        <v>8.6567343874090919E-3</v>
      </c>
      <c r="AP9">
        <v>8.6567343874090919E-3</v>
      </c>
      <c r="AQ9">
        <v>8.6567343874090919E-3</v>
      </c>
      <c r="AR9">
        <v>8.6567343874090919E-3</v>
      </c>
      <c r="AS9">
        <v>8.6567343874090919E-3</v>
      </c>
      <c r="AT9">
        <v>8.6567343874090919E-3</v>
      </c>
      <c r="AU9">
        <v>8.6567343874090919E-3</v>
      </c>
      <c r="AV9">
        <v>8.6567343874090919E-3</v>
      </c>
      <c r="AW9">
        <v>8.6567343874090919E-3</v>
      </c>
      <c r="AX9">
        <v>8.6567343874090919E-3</v>
      </c>
      <c r="AY9">
        <v>8.6567343874090919E-3</v>
      </c>
      <c r="AZ9">
        <v>8.6567343874090919E-3</v>
      </c>
      <c r="BA9">
        <v>8.6567343874090919E-3</v>
      </c>
      <c r="BB9">
        <v>8.6567343874090919E-3</v>
      </c>
      <c r="BC9">
        <v>8.6567343874090919E-3</v>
      </c>
      <c r="BD9">
        <v>8.6567343874090919E-3</v>
      </c>
      <c r="BE9">
        <v>8.6567343874090919E-3</v>
      </c>
      <c r="BF9">
        <v>8.6567343874090919E-3</v>
      </c>
      <c r="BG9">
        <v>8.6567343874090919E-3</v>
      </c>
      <c r="BH9">
        <v>8.6567343874090919E-3</v>
      </c>
      <c r="BI9">
        <v>8.0481130340566698E-3</v>
      </c>
      <c r="BJ9">
        <v>7.2449136012397615E-3</v>
      </c>
      <c r="BK9">
        <v>1.800551221801217E-3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5.0976593892317588E-4</v>
      </c>
      <c r="BU9">
        <v>3.2334001152180165E-3</v>
      </c>
    </row>
    <row r="10" spans="1:73" x14ac:dyDescent="0.25">
      <c r="A10">
        <v>1287</v>
      </c>
      <c r="B10">
        <v>937.52272177773898</v>
      </c>
      <c r="C10">
        <v>2.0267993543102505E-3</v>
      </c>
      <c r="D10">
        <v>30</v>
      </c>
      <c r="E10">
        <v>673.5</v>
      </c>
      <c r="F10">
        <v>-613.5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7.2449136012397615E-3</v>
      </c>
      <c r="Q10">
        <v>1.007491238836692E-2</v>
      </c>
      <c r="R10">
        <v>1.0683533741719342E-2</v>
      </c>
      <c r="S10">
        <v>1.0683533741719342E-2</v>
      </c>
      <c r="T10">
        <v>1.0683533741719342E-2</v>
      </c>
      <c r="U10">
        <v>1.0683533741719342E-2</v>
      </c>
      <c r="V10">
        <v>1.0683533741719342E-2</v>
      </c>
      <c r="W10">
        <v>1.0683533741719342E-2</v>
      </c>
      <c r="X10">
        <v>1.0683533741719342E-2</v>
      </c>
      <c r="Y10">
        <v>1.0683533741719342E-2</v>
      </c>
      <c r="Z10">
        <v>1.0683533741719342E-2</v>
      </c>
      <c r="AA10">
        <v>1.0683533741719342E-2</v>
      </c>
      <c r="AB10">
        <v>1.0683533741719342E-2</v>
      </c>
      <c r="AC10">
        <v>1.0683533741719342E-2</v>
      </c>
      <c r="AD10">
        <v>1.0683533741719342E-2</v>
      </c>
      <c r="AE10">
        <v>1.0683533741719342E-2</v>
      </c>
      <c r="AF10">
        <v>1.0683533741719342E-2</v>
      </c>
      <c r="AG10">
        <v>1.0683533741719342E-2</v>
      </c>
      <c r="AH10">
        <v>1.0683533741719342E-2</v>
      </c>
      <c r="AI10">
        <v>1.0683533741719342E-2</v>
      </c>
      <c r="AJ10">
        <v>1.0683533741719342E-2</v>
      </c>
      <c r="AK10">
        <v>1.0683533741719342E-2</v>
      </c>
      <c r="AL10">
        <v>1.0683533741719342E-2</v>
      </c>
      <c r="AM10">
        <v>1.0683533741719342E-2</v>
      </c>
      <c r="AN10">
        <v>1.0683533741719342E-2</v>
      </c>
      <c r="AO10">
        <v>1.0683533741719342E-2</v>
      </c>
      <c r="AP10">
        <v>1.0683533741719342E-2</v>
      </c>
      <c r="AQ10">
        <v>1.0683533741719342E-2</v>
      </c>
      <c r="AR10">
        <v>1.0683533741719342E-2</v>
      </c>
      <c r="AS10">
        <v>1.0683533741719342E-2</v>
      </c>
      <c r="AT10">
        <v>1.0683533741719342E-2</v>
      </c>
      <c r="AU10">
        <v>1.0683533741719342E-2</v>
      </c>
      <c r="AV10">
        <v>1.0683533741719342E-2</v>
      </c>
      <c r="AW10">
        <v>1.0683533741719342E-2</v>
      </c>
      <c r="AX10">
        <v>1.0683533741719342E-2</v>
      </c>
      <c r="AY10">
        <v>1.0683533741719342E-2</v>
      </c>
      <c r="AZ10">
        <v>1.0683533741719342E-2</v>
      </c>
      <c r="BA10">
        <v>1.0683533741719342E-2</v>
      </c>
      <c r="BB10">
        <v>1.0683533741719342E-2</v>
      </c>
      <c r="BC10">
        <v>1.0683533741719342E-2</v>
      </c>
      <c r="BD10">
        <v>1.0683533741719342E-2</v>
      </c>
      <c r="BE10">
        <v>1.0683533741719342E-2</v>
      </c>
      <c r="BF10">
        <v>1.0683533741719342E-2</v>
      </c>
      <c r="BG10">
        <v>1.0683533741719342E-2</v>
      </c>
      <c r="BH10">
        <v>1.0683533741719342E-2</v>
      </c>
      <c r="BI10">
        <v>1.007491238836692E-2</v>
      </c>
      <c r="BJ10">
        <v>9.271712955550012E-3</v>
      </c>
      <c r="BK10">
        <v>3.8273505761114678E-3</v>
      </c>
      <c r="BL10">
        <v>2.0267993543102505E-3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2.8198848632122152E-4</v>
      </c>
      <c r="BU10">
        <v>5.2709608859659749E-3</v>
      </c>
    </row>
    <row r="11" spans="1:73" x14ac:dyDescent="0.25">
      <c r="A11">
        <v>1287</v>
      </c>
      <c r="B11">
        <v>803.72884555885014</v>
      </c>
      <c r="C11">
        <v>1.737554799877577E-3</v>
      </c>
      <c r="D11">
        <v>40</v>
      </c>
      <c r="E11">
        <v>683.5</v>
      </c>
      <c r="F11">
        <v>-603.5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7.2449136012397615E-3</v>
      </c>
      <c r="Q11">
        <v>1.1812467188244496E-2</v>
      </c>
      <c r="R11">
        <v>1.242108854159692E-2</v>
      </c>
      <c r="S11">
        <v>1.242108854159692E-2</v>
      </c>
      <c r="T11">
        <v>1.242108854159692E-2</v>
      </c>
      <c r="U11">
        <v>1.242108854159692E-2</v>
      </c>
      <c r="V11">
        <v>1.242108854159692E-2</v>
      </c>
      <c r="W11">
        <v>1.242108854159692E-2</v>
      </c>
      <c r="X11">
        <v>1.242108854159692E-2</v>
      </c>
      <c r="Y11">
        <v>1.242108854159692E-2</v>
      </c>
      <c r="Z11">
        <v>1.242108854159692E-2</v>
      </c>
      <c r="AA11">
        <v>1.242108854159692E-2</v>
      </c>
      <c r="AB11">
        <v>1.242108854159692E-2</v>
      </c>
      <c r="AC11">
        <v>1.242108854159692E-2</v>
      </c>
      <c r="AD11">
        <v>1.242108854159692E-2</v>
      </c>
      <c r="AE11">
        <v>1.242108854159692E-2</v>
      </c>
      <c r="AF11">
        <v>1.242108854159692E-2</v>
      </c>
      <c r="AG11">
        <v>1.242108854159692E-2</v>
      </c>
      <c r="AH11">
        <v>1.242108854159692E-2</v>
      </c>
      <c r="AI11">
        <v>1.242108854159692E-2</v>
      </c>
      <c r="AJ11">
        <v>1.242108854159692E-2</v>
      </c>
      <c r="AK11">
        <v>1.242108854159692E-2</v>
      </c>
      <c r="AL11">
        <v>1.242108854159692E-2</v>
      </c>
      <c r="AM11">
        <v>1.242108854159692E-2</v>
      </c>
      <c r="AN11">
        <v>1.242108854159692E-2</v>
      </c>
      <c r="AO11">
        <v>1.242108854159692E-2</v>
      </c>
      <c r="AP11">
        <v>1.242108854159692E-2</v>
      </c>
      <c r="AQ11">
        <v>1.242108854159692E-2</v>
      </c>
      <c r="AR11">
        <v>1.242108854159692E-2</v>
      </c>
      <c r="AS11">
        <v>1.242108854159692E-2</v>
      </c>
      <c r="AT11">
        <v>1.242108854159692E-2</v>
      </c>
      <c r="AU11">
        <v>1.242108854159692E-2</v>
      </c>
      <c r="AV11">
        <v>1.242108854159692E-2</v>
      </c>
      <c r="AW11">
        <v>1.242108854159692E-2</v>
      </c>
      <c r="AX11">
        <v>1.242108854159692E-2</v>
      </c>
      <c r="AY11">
        <v>1.242108854159692E-2</v>
      </c>
      <c r="AZ11">
        <v>1.242108854159692E-2</v>
      </c>
      <c r="BA11">
        <v>1.242108854159692E-2</v>
      </c>
      <c r="BB11">
        <v>1.242108854159692E-2</v>
      </c>
      <c r="BC11">
        <v>1.242108854159692E-2</v>
      </c>
      <c r="BD11">
        <v>1.242108854159692E-2</v>
      </c>
      <c r="BE11">
        <v>1.242108854159692E-2</v>
      </c>
      <c r="BF11">
        <v>1.242108854159692E-2</v>
      </c>
      <c r="BG11">
        <v>1.242108854159692E-2</v>
      </c>
      <c r="BH11">
        <v>1.242108854159692E-2</v>
      </c>
      <c r="BI11">
        <v>1.1812467188244496E-2</v>
      </c>
      <c r="BJ11">
        <v>1.1009267755427588E-2</v>
      </c>
      <c r="BK11">
        <v>5.5649053759890448E-3</v>
      </c>
      <c r="BL11">
        <v>3.7643541541878276E-3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5.4211033719267152E-5</v>
      </c>
      <c r="BU11">
        <v>7.0057798614311818E-3</v>
      </c>
    </row>
    <row r="12" spans="1:73" x14ac:dyDescent="0.25">
      <c r="A12">
        <v>1305</v>
      </c>
      <c r="B12">
        <v>682.36888782694257</v>
      </c>
      <c r="C12">
        <v>1.4751907224462219E-3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8.7201043236859836E-3</v>
      </c>
      <c r="Q12">
        <v>1.3287657910690719E-2</v>
      </c>
      <c r="R12">
        <v>1.3896279264043142E-2</v>
      </c>
      <c r="S12">
        <v>1.3896279264043142E-2</v>
      </c>
      <c r="T12">
        <v>1.3896279264043142E-2</v>
      </c>
      <c r="U12">
        <v>1.3896279264043142E-2</v>
      </c>
      <c r="V12">
        <v>1.3896279264043142E-2</v>
      </c>
      <c r="W12">
        <v>1.3896279264043142E-2</v>
      </c>
      <c r="X12">
        <v>1.3896279264043142E-2</v>
      </c>
      <c r="Y12">
        <v>1.3896279264043142E-2</v>
      </c>
      <c r="Z12">
        <v>1.3896279264043142E-2</v>
      </c>
      <c r="AA12">
        <v>1.3896279264043142E-2</v>
      </c>
      <c r="AB12">
        <v>1.3896279264043142E-2</v>
      </c>
      <c r="AC12">
        <v>1.3896279264043142E-2</v>
      </c>
      <c r="AD12">
        <v>1.3896279264043142E-2</v>
      </c>
      <c r="AE12">
        <v>1.3896279264043142E-2</v>
      </c>
      <c r="AF12">
        <v>1.3896279264043142E-2</v>
      </c>
      <c r="AG12">
        <v>1.3896279264043142E-2</v>
      </c>
      <c r="AH12">
        <v>1.3896279264043142E-2</v>
      </c>
      <c r="AI12">
        <v>1.3896279264043142E-2</v>
      </c>
      <c r="AJ12">
        <v>1.3896279264043142E-2</v>
      </c>
      <c r="AK12">
        <v>1.3896279264043142E-2</v>
      </c>
      <c r="AL12">
        <v>1.3896279264043142E-2</v>
      </c>
      <c r="AM12">
        <v>1.3896279264043142E-2</v>
      </c>
      <c r="AN12">
        <v>1.3896279264043142E-2</v>
      </c>
      <c r="AO12">
        <v>1.3896279264043142E-2</v>
      </c>
      <c r="AP12">
        <v>1.3896279264043142E-2</v>
      </c>
      <c r="AQ12">
        <v>1.3896279264043142E-2</v>
      </c>
      <c r="AR12">
        <v>1.3896279264043142E-2</v>
      </c>
      <c r="AS12">
        <v>1.3896279264043142E-2</v>
      </c>
      <c r="AT12">
        <v>1.3896279264043142E-2</v>
      </c>
      <c r="AU12">
        <v>1.3896279264043142E-2</v>
      </c>
      <c r="AV12">
        <v>1.3896279264043142E-2</v>
      </c>
      <c r="AW12">
        <v>1.3896279264043142E-2</v>
      </c>
      <c r="AX12">
        <v>1.3896279264043142E-2</v>
      </c>
      <c r="AY12">
        <v>1.3896279264043142E-2</v>
      </c>
      <c r="AZ12">
        <v>1.3896279264043142E-2</v>
      </c>
      <c r="BA12">
        <v>1.3896279264043142E-2</v>
      </c>
      <c r="BB12">
        <v>1.3896279264043142E-2</v>
      </c>
      <c r="BC12">
        <v>1.3896279264043142E-2</v>
      </c>
      <c r="BD12">
        <v>1.3896279264043142E-2</v>
      </c>
      <c r="BE12">
        <v>1.3896279264043142E-2</v>
      </c>
      <c r="BF12">
        <v>1.3896279264043142E-2</v>
      </c>
      <c r="BG12">
        <v>1.3896279264043142E-2</v>
      </c>
      <c r="BH12">
        <v>1.3896279264043142E-2</v>
      </c>
      <c r="BI12">
        <v>1.3287657910690719E-2</v>
      </c>
      <c r="BJ12">
        <v>1.248445847787381E-2</v>
      </c>
      <c r="BK12">
        <v>7.0400960984352669E-3</v>
      </c>
      <c r="BL12">
        <v>5.2395448766340497E-3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4.8698819366298218E-4</v>
      </c>
      <c r="BU12">
        <v>6.9383939624116757E-3</v>
      </c>
    </row>
    <row r="13" spans="1:73" x14ac:dyDescent="0.25">
      <c r="A13">
        <v>1305</v>
      </c>
      <c r="B13">
        <v>548.49191232413796</v>
      </c>
      <c r="C13">
        <v>1.1857665184209871E-3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9.9058708421069716E-3</v>
      </c>
      <c r="Q13">
        <v>1.4473424429111707E-2</v>
      </c>
      <c r="R13">
        <v>1.508204578246413E-2</v>
      </c>
      <c r="S13">
        <v>1.508204578246413E-2</v>
      </c>
      <c r="T13">
        <v>1.508204578246413E-2</v>
      </c>
      <c r="U13">
        <v>1.508204578246413E-2</v>
      </c>
      <c r="V13">
        <v>1.508204578246413E-2</v>
      </c>
      <c r="W13">
        <v>1.508204578246413E-2</v>
      </c>
      <c r="X13">
        <v>1.508204578246413E-2</v>
      </c>
      <c r="Y13">
        <v>1.508204578246413E-2</v>
      </c>
      <c r="Z13">
        <v>1.508204578246413E-2</v>
      </c>
      <c r="AA13">
        <v>1.508204578246413E-2</v>
      </c>
      <c r="AB13">
        <v>1.508204578246413E-2</v>
      </c>
      <c r="AC13">
        <v>1.508204578246413E-2</v>
      </c>
      <c r="AD13">
        <v>1.508204578246413E-2</v>
      </c>
      <c r="AE13">
        <v>1.508204578246413E-2</v>
      </c>
      <c r="AF13">
        <v>1.508204578246413E-2</v>
      </c>
      <c r="AG13">
        <v>1.508204578246413E-2</v>
      </c>
      <c r="AH13">
        <v>1.508204578246413E-2</v>
      </c>
      <c r="AI13">
        <v>1.508204578246413E-2</v>
      </c>
      <c r="AJ13">
        <v>1.508204578246413E-2</v>
      </c>
      <c r="AK13">
        <v>1.508204578246413E-2</v>
      </c>
      <c r="AL13">
        <v>1.508204578246413E-2</v>
      </c>
      <c r="AM13">
        <v>1.508204578246413E-2</v>
      </c>
      <c r="AN13">
        <v>1.508204578246413E-2</v>
      </c>
      <c r="AO13">
        <v>1.508204578246413E-2</v>
      </c>
      <c r="AP13">
        <v>1.508204578246413E-2</v>
      </c>
      <c r="AQ13">
        <v>1.508204578246413E-2</v>
      </c>
      <c r="AR13">
        <v>1.508204578246413E-2</v>
      </c>
      <c r="AS13">
        <v>1.508204578246413E-2</v>
      </c>
      <c r="AT13">
        <v>1.508204578246413E-2</v>
      </c>
      <c r="AU13">
        <v>1.508204578246413E-2</v>
      </c>
      <c r="AV13">
        <v>1.508204578246413E-2</v>
      </c>
      <c r="AW13">
        <v>1.508204578246413E-2</v>
      </c>
      <c r="AX13">
        <v>1.508204578246413E-2</v>
      </c>
      <c r="AY13">
        <v>1.508204578246413E-2</v>
      </c>
      <c r="AZ13">
        <v>1.508204578246413E-2</v>
      </c>
      <c r="BA13">
        <v>1.508204578246413E-2</v>
      </c>
      <c r="BB13">
        <v>1.508204578246413E-2</v>
      </c>
      <c r="BC13">
        <v>1.508204578246413E-2</v>
      </c>
      <c r="BD13">
        <v>1.508204578246413E-2</v>
      </c>
      <c r="BE13">
        <v>1.508204578246413E-2</v>
      </c>
      <c r="BF13">
        <v>1.508204578246413E-2</v>
      </c>
      <c r="BG13">
        <v>1.508204578246413E-2</v>
      </c>
      <c r="BH13">
        <v>1.508204578246413E-2</v>
      </c>
      <c r="BI13">
        <v>1.4473424429111707E-2</v>
      </c>
      <c r="BJ13">
        <v>1.3670224996294798E-2</v>
      </c>
      <c r="BK13">
        <v>8.225862616856254E-3</v>
      </c>
      <c r="BL13">
        <v>6.4253113950550368E-3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1.405208169050114E-3</v>
      </c>
      <c r="BU13">
        <v>5.0672048088911802E-3</v>
      </c>
    </row>
    <row r="14" spans="1:73" x14ac:dyDescent="0.25">
      <c r="A14">
        <v>1305</v>
      </c>
      <c r="B14">
        <v>603.49573810344828</v>
      </c>
      <c r="C14">
        <v>1.3046774695739439E-3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1.3046774695739439E-3</v>
      </c>
      <c r="P14">
        <v>1.1210548311680916E-2</v>
      </c>
      <c r="Q14">
        <v>1.5778101898685649E-2</v>
      </c>
      <c r="R14">
        <v>1.6386723252038073E-2</v>
      </c>
      <c r="S14">
        <v>1.6386723252038073E-2</v>
      </c>
      <c r="T14">
        <v>1.6386723252038073E-2</v>
      </c>
      <c r="U14">
        <v>1.6386723252038073E-2</v>
      </c>
      <c r="V14">
        <v>1.6386723252038073E-2</v>
      </c>
      <c r="W14">
        <v>1.6386723252038073E-2</v>
      </c>
      <c r="X14">
        <v>1.6386723252038073E-2</v>
      </c>
      <c r="Y14">
        <v>1.6386723252038073E-2</v>
      </c>
      <c r="Z14">
        <v>1.6386723252038073E-2</v>
      </c>
      <c r="AA14">
        <v>1.6386723252038073E-2</v>
      </c>
      <c r="AB14">
        <v>1.6386723252038073E-2</v>
      </c>
      <c r="AC14">
        <v>1.6386723252038073E-2</v>
      </c>
      <c r="AD14">
        <v>1.6386723252038073E-2</v>
      </c>
      <c r="AE14">
        <v>1.6386723252038073E-2</v>
      </c>
      <c r="AF14">
        <v>1.6386723252038073E-2</v>
      </c>
      <c r="AG14">
        <v>1.6386723252038073E-2</v>
      </c>
      <c r="AH14">
        <v>1.6386723252038073E-2</v>
      </c>
      <c r="AI14">
        <v>1.6386723252038073E-2</v>
      </c>
      <c r="AJ14">
        <v>1.6386723252038073E-2</v>
      </c>
      <c r="AK14">
        <v>1.6386723252038073E-2</v>
      </c>
      <c r="AL14">
        <v>1.6386723252038073E-2</v>
      </c>
      <c r="AM14">
        <v>1.6386723252038073E-2</v>
      </c>
      <c r="AN14">
        <v>1.6386723252038073E-2</v>
      </c>
      <c r="AO14">
        <v>1.6386723252038073E-2</v>
      </c>
      <c r="AP14">
        <v>1.6386723252038073E-2</v>
      </c>
      <c r="AQ14">
        <v>1.6386723252038073E-2</v>
      </c>
      <c r="AR14">
        <v>1.6386723252038073E-2</v>
      </c>
      <c r="AS14">
        <v>1.6386723252038073E-2</v>
      </c>
      <c r="AT14">
        <v>1.6386723252038073E-2</v>
      </c>
      <c r="AU14">
        <v>1.6386723252038073E-2</v>
      </c>
      <c r="AV14">
        <v>1.6386723252038073E-2</v>
      </c>
      <c r="AW14">
        <v>1.6386723252038073E-2</v>
      </c>
      <c r="AX14">
        <v>1.6386723252038073E-2</v>
      </c>
      <c r="AY14">
        <v>1.6386723252038073E-2</v>
      </c>
      <c r="AZ14">
        <v>1.6386723252038073E-2</v>
      </c>
      <c r="BA14">
        <v>1.6386723252038073E-2</v>
      </c>
      <c r="BB14">
        <v>1.6386723252038073E-2</v>
      </c>
      <c r="BC14">
        <v>1.6386723252038073E-2</v>
      </c>
      <c r="BD14">
        <v>1.6386723252038073E-2</v>
      </c>
      <c r="BE14">
        <v>1.6386723252038073E-2</v>
      </c>
      <c r="BF14">
        <v>1.6386723252038073E-2</v>
      </c>
      <c r="BG14">
        <v>1.6386723252038073E-2</v>
      </c>
      <c r="BH14">
        <v>1.6386723252038073E-2</v>
      </c>
      <c r="BI14">
        <v>1.5778101898685649E-2</v>
      </c>
      <c r="BJ14">
        <v>1.4974902465868743E-2</v>
      </c>
      <c r="BK14">
        <v>9.5305400864301986E-3</v>
      </c>
      <c r="BL14">
        <v>6.4253113950550368E-3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3.1146219366417066E-3</v>
      </c>
      <c r="BU14">
        <v>3.029644038143221E-3</v>
      </c>
    </row>
    <row r="15" spans="1:73" x14ac:dyDescent="0.25">
      <c r="A15">
        <v>1305</v>
      </c>
      <c r="B15">
        <v>618.83517301430652</v>
      </c>
      <c r="C15">
        <v>1.3378392864031494E-3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2.6425167559770936E-3</v>
      </c>
      <c r="P15">
        <v>1.2548387598084066E-2</v>
      </c>
      <c r="Q15">
        <v>1.7115941185088798E-2</v>
      </c>
      <c r="R15">
        <v>1.7724562538441221E-2</v>
      </c>
      <c r="S15">
        <v>1.7724562538441221E-2</v>
      </c>
      <c r="T15">
        <v>1.7724562538441221E-2</v>
      </c>
      <c r="U15">
        <v>1.7724562538441221E-2</v>
      </c>
      <c r="V15">
        <v>1.7724562538441221E-2</v>
      </c>
      <c r="W15">
        <v>1.7724562538441221E-2</v>
      </c>
      <c r="X15">
        <v>1.7724562538441221E-2</v>
      </c>
      <c r="Y15">
        <v>1.7724562538441221E-2</v>
      </c>
      <c r="Z15">
        <v>1.7724562538441221E-2</v>
      </c>
      <c r="AA15">
        <v>1.7724562538441221E-2</v>
      </c>
      <c r="AB15">
        <v>1.7724562538441221E-2</v>
      </c>
      <c r="AC15">
        <v>1.7724562538441221E-2</v>
      </c>
      <c r="AD15">
        <v>1.7724562538441221E-2</v>
      </c>
      <c r="AE15">
        <v>1.7724562538441221E-2</v>
      </c>
      <c r="AF15">
        <v>1.7724562538441221E-2</v>
      </c>
      <c r="AG15">
        <v>1.7724562538441221E-2</v>
      </c>
      <c r="AH15">
        <v>1.7724562538441221E-2</v>
      </c>
      <c r="AI15">
        <v>1.7724562538441221E-2</v>
      </c>
      <c r="AJ15">
        <v>1.7724562538441221E-2</v>
      </c>
      <c r="AK15">
        <v>1.7724562538441221E-2</v>
      </c>
      <c r="AL15">
        <v>1.7724562538441221E-2</v>
      </c>
      <c r="AM15">
        <v>1.7724562538441221E-2</v>
      </c>
      <c r="AN15">
        <v>1.7724562538441221E-2</v>
      </c>
      <c r="AO15">
        <v>1.7724562538441221E-2</v>
      </c>
      <c r="AP15">
        <v>1.7724562538441221E-2</v>
      </c>
      <c r="AQ15">
        <v>1.7724562538441221E-2</v>
      </c>
      <c r="AR15">
        <v>1.7724562538441221E-2</v>
      </c>
      <c r="AS15">
        <v>1.7724562538441221E-2</v>
      </c>
      <c r="AT15">
        <v>1.7724562538441221E-2</v>
      </c>
      <c r="AU15">
        <v>1.7724562538441221E-2</v>
      </c>
      <c r="AV15">
        <v>1.7724562538441221E-2</v>
      </c>
      <c r="AW15">
        <v>1.7724562538441221E-2</v>
      </c>
      <c r="AX15">
        <v>1.7724562538441221E-2</v>
      </c>
      <c r="AY15">
        <v>1.7724562538441221E-2</v>
      </c>
      <c r="AZ15">
        <v>1.7724562538441221E-2</v>
      </c>
      <c r="BA15">
        <v>1.7724562538441221E-2</v>
      </c>
      <c r="BB15">
        <v>1.7724562538441221E-2</v>
      </c>
      <c r="BC15">
        <v>1.7724562538441221E-2</v>
      </c>
      <c r="BD15">
        <v>1.7724562538441221E-2</v>
      </c>
      <c r="BE15">
        <v>1.7724562538441221E-2</v>
      </c>
      <c r="BF15">
        <v>1.7724562538441221E-2</v>
      </c>
      <c r="BG15">
        <v>1.7724562538441221E-2</v>
      </c>
      <c r="BH15">
        <v>1.7724562538441221E-2</v>
      </c>
      <c r="BI15">
        <v>1.7115941185088798E-2</v>
      </c>
      <c r="BJ15">
        <v>1.6312741752271893E-2</v>
      </c>
      <c r="BK15">
        <v>1.0868379372833348E-2</v>
      </c>
      <c r="BL15">
        <v>6.4253113950550368E-3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4.8240357042332975E-3</v>
      </c>
      <c r="BU15">
        <v>1.3498974766033567E-3</v>
      </c>
    </row>
    <row r="16" spans="1:73" x14ac:dyDescent="0.25">
      <c r="A16">
        <v>1429</v>
      </c>
      <c r="B16">
        <v>511.1013230291112</v>
      </c>
      <c r="C16">
        <v>1.1049330404901919E-3</v>
      </c>
      <c r="D16">
        <v>-10</v>
      </c>
      <c r="E16">
        <v>704.5</v>
      </c>
      <c r="F16">
        <v>-724.5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1.1049330404901919E-3</v>
      </c>
      <c r="M16">
        <v>1.1049330404901919E-3</v>
      </c>
      <c r="N16">
        <v>1.1049330404901919E-3</v>
      </c>
      <c r="O16">
        <v>3.7474497964672853E-3</v>
      </c>
      <c r="P16">
        <v>1.3653320638574258E-2</v>
      </c>
      <c r="Q16">
        <v>1.8220874225578991E-2</v>
      </c>
      <c r="R16">
        <v>1.8829495578931415E-2</v>
      </c>
      <c r="S16">
        <v>1.8829495578931415E-2</v>
      </c>
      <c r="T16">
        <v>1.8829495578931415E-2</v>
      </c>
      <c r="U16">
        <v>1.8829495578931415E-2</v>
      </c>
      <c r="V16">
        <v>1.8829495578931415E-2</v>
      </c>
      <c r="W16">
        <v>1.8829495578931415E-2</v>
      </c>
      <c r="X16">
        <v>1.8829495578931415E-2</v>
      </c>
      <c r="Y16">
        <v>1.8829495578931415E-2</v>
      </c>
      <c r="Z16">
        <v>1.8829495578931415E-2</v>
      </c>
      <c r="AA16">
        <v>1.8829495578931415E-2</v>
      </c>
      <c r="AB16">
        <v>1.8829495578931415E-2</v>
      </c>
      <c r="AC16">
        <v>1.8829495578931415E-2</v>
      </c>
      <c r="AD16">
        <v>1.8829495578931415E-2</v>
      </c>
      <c r="AE16">
        <v>1.8829495578931415E-2</v>
      </c>
      <c r="AF16">
        <v>1.8829495578931415E-2</v>
      </c>
      <c r="AG16">
        <v>1.8829495578931415E-2</v>
      </c>
      <c r="AH16">
        <v>1.8829495578931415E-2</v>
      </c>
      <c r="AI16">
        <v>1.8829495578931415E-2</v>
      </c>
      <c r="AJ16">
        <v>1.8829495578931415E-2</v>
      </c>
      <c r="AK16">
        <v>1.8829495578931415E-2</v>
      </c>
      <c r="AL16">
        <v>1.8829495578931415E-2</v>
      </c>
      <c r="AM16">
        <v>1.8829495578931415E-2</v>
      </c>
      <c r="AN16">
        <v>1.8829495578931415E-2</v>
      </c>
      <c r="AO16">
        <v>1.8829495578931415E-2</v>
      </c>
      <c r="AP16">
        <v>1.8829495578931415E-2</v>
      </c>
      <c r="AQ16">
        <v>1.8829495578931415E-2</v>
      </c>
      <c r="AR16">
        <v>1.8829495578931415E-2</v>
      </c>
      <c r="AS16">
        <v>1.8829495578931415E-2</v>
      </c>
      <c r="AT16">
        <v>1.8829495578931415E-2</v>
      </c>
      <c r="AU16">
        <v>1.8829495578931415E-2</v>
      </c>
      <c r="AV16">
        <v>1.8829495578931415E-2</v>
      </c>
      <c r="AW16">
        <v>1.8829495578931415E-2</v>
      </c>
      <c r="AX16">
        <v>1.8829495578931415E-2</v>
      </c>
      <c r="AY16">
        <v>1.8829495578931415E-2</v>
      </c>
      <c r="AZ16">
        <v>1.8829495578931415E-2</v>
      </c>
      <c r="BA16">
        <v>1.8829495578931415E-2</v>
      </c>
      <c r="BB16">
        <v>1.8829495578931415E-2</v>
      </c>
      <c r="BC16">
        <v>1.8829495578931415E-2</v>
      </c>
      <c r="BD16">
        <v>1.8829495578931415E-2</v>
      </c>
      <c r="BE16">
        <v>1.8829495578931415E-2</v>
      </c>
      <c r="BF16">
        <v>1.8829495578931415E-2</v>
      </c>
      <c r="BG16">
        <v>1.8829495578931415E-2</v>
      </c>
      <c r="BH16">
        <v>1.8829495578931415E-2</v>
      </c>
      <c r="BI16">
        <v>1.8220874225578991E-2</v>
      </c>
      <c r="BJ16">
        <v>1.7417674792762086E-2</v>
      </c>
      <c r="BK16">
        <v>1.197331241332354E-2</v>
      </c>
      <c r="BL16">
        <v>7.5302444355452285E-3</v>
      </c>
      <c r="BM16">
        <v>1.1049330404901919E-3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1.7724562538441221E-2</v>
      </c>
      <c r="BU16">
        <v>1.0717262448692175E-2</v>
      </c>
    </row>
    <row r="17" spans="1:73" x14ac:dyDescent="0.25">
      <c r="A17">
        <v>1497</v>
      </c>
      <c r="B17">
        <v>548.28943634037421</v>
      </c>
      <c r="C17">
        <v>1.185328792290598E-3</v>
      </c>
      <c r="D17">
        <v>-20</v>
      </c>
      <c r="E17">
        <v>728.5</v>
      </c>
      <c r="F17">
        <v>-768.5</v>
      </c>
      <c r="G17">
        <v>0</v>
      </c>
      <c r="H17">
        <v>0</v>
      </c>
      <c r="I17">
        <v>0</v>
      </c>
      <c r="J17">
        <v>0</v>
      </c>
      <c r="K17">
        <v>1.185328792290598E-3</v>
      </c>
      <c r="L17">
        <v>2.2902618327807897E-3</v>
      </c>
      <c r="M17">
        <v>2.2902618327807897E-3</v>
      </c>
      <c r="N17">
        <v>2.2902618327807897E-3</v>
      </c>
      <c r="O17">
        <v>4.9327785887578832E-3</v>
      </c>
      <c r="P17">
        <v>1.4838649430864857E-2</v>
      </c>
      <c r="Q17">
        <v>1.9406203017869588E-2</v>
      </c>
      <c r="R17">
        <v>2.0014824371222012E-2</v>
      </c>
      <c r="S17">
        <v>2.0014824371222012E-2</v>
      </c>
      <c r="T17">
        <v>2.0014824371222012E-2</v>
      </c>
      <c r="U17">
        <v>2.0014824371222012E-2</v>
      </c>
      <c r="V17">
        <v>2.0014824371222012E-2</v>
      </c>
      <c r="W17">
        <v>2.0014824371222012E-2</v>
      </c>
      <c r="X17">
        <v>2.0014824371222012E-2</v>
      </c>
      <c r="Y17">
        <v>2.0014824371222012E-2</v>
      </c>
      <c r="Z17">
        <v>2.0014824371222012E-2</v>
      </c>
      <c r="AA17">
        <v>2.0014824371222012E-2</v>
      </c>
      <c r="AB17">
        <v>2.0014824371222012E-2</v>
      </c>
      <c r="AC17">
        <v>2.0014824371222012E-2</v>
      </c>
      <c r="AD17">
        <v>2.0014824371222012E-2</v>
      </c>
      <c r="AE17">
        <v>2.0014824371222012E-2</v>
      </c>
      <c r="AF17">
        <v>2.0014824371222012E-2</v>
      </c>
      <c r="AG17">
        <v>2.0014824371222012E-2</v>
      </c>
      <c r="AH17">
        <v>2.0014824371222012E-2</v>
      </c>
      <c r="AI17">
        <v>2.0014824371222012E-2</v>
      </c>
      <c r="AJ17">
        <v>2.0014824371222012E-2</v>
      </c>
      <c r="AK17">
        <v>2.0014824371222012E-2</v>
      </c>
      <c r="AL17">
        <v>2.0014824371222012E-2</v>
      </c>
      <c r="AM17">
        <v>2.0014824371222012E-2</v>
      </c>
      <c r="AN17">
        <v>2.0014824371222012E-2</v>
      </c>
      <c r="AO17">
        <v>2.0014824371222012E-2</v>
      </c>
      <c r="AP17">
        <v>2.0014824371222012E-2</v>
      </c>
      <c r="AQ17">
        <v>2.0014824371222012E-2</v>
      </c>
      <c r="AR17">
        <v>2.0014824371222012E-2</v>
      </c>
      <c r="AS17">
        <v>2.0014824371222012E-2</v>
      </c>
      <c r="AT17">
        <v>2.0014824371222012E-2</v>
      </c>
      <c r="AU17">
        <v>2.0014824371222012E-2</v>
      </c>
      <c r="AV17">
        <v>2.0014824371222012E-2</v>
      </c>
      <c r="AW17">
        <v>2.0014824371222012E-2</v>
      </c>
      <c r="AX17">
        <v>2.0014824371222012E-2</v>
      </c>
      <c r="AY17">
        <v>2.0014824371222012E-2</v>
      </c>
      <c r="AZ17">
        <v>2.0014824371222012E-2</v>
      </c>
      <c r="BA17">
        <v>2.0014824371222012E-2</v>
      </c>
      <c r="BB17">
        <v>2.0014824371222012E-2</v>
      </c>
      <c r="BC17">
        <v>2.0014824371222012E-2</v>
      </c>
      <c r="BD17">
        <v>2.0014824371222012E-2</v>
      </c>
      <c r="BE17">
        <v>2.0014824371222012E-2</v>
      </c>
      <c r="BF17">
        <v>2.0014824371222012E-2</v>
      </c>
      <c r="BG17">
        <v>2.0014824371222012E-2</v>
      </c>
      <c r="BH17">
        <v>2.0014824371222012E-2</v>
      </c>
      <c r="BI17">
        <v>1.9406203017869588E-2</v>
      </c>
      <c r="BJ17">
        <v>1.8603003585052683E-2</v>
      </c>
      <c r="BK17">
        <v>1.3158641205614139E-2</v>
      </c>
      <c r="BL17">
        <v>8.7155732278358274E-3</v>
      </c>
      <c r="BM17">
        <v>2.2902618327807897E-3</v>
      </c>
      <c r="BN17">
        <v>1.185328792290598E-3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1.8016509666654575E-2</v>
      </c>
      <c r="BU17">
        <v>1.6228850080460596E-2</v>
      </c>
    </row>
    <row r="18" spans="1:73" x14ac:dyDescent="0.25">
      <c r="A18">
        <v>1497</v>
      </c>
      <c r="B18">
        <v>551.16710415373416</v>
      </c>
      <c r="C18">
        <v>1.1915499271287786E-3</v>
      </c>
      <c r="D18">
        <v>-30</v>
      </c>
      <c r="E18">
        <v>718.5</v>
      </c>
      <c r="F18">
        <v>-778.5</v>
      </c>
      <c r="G18">
        <v>0</v>
      </c>
      <c r="H18">
        <v>0</v>
      </c>
      <c r="I18">
        <v>0</v>
      </c>
      <c r="J18">
        <v>1.1915499271287786E-3</v>
      </c>
      <c r="K18">
        <v>2.3768787194193763E-3</v>
      </c>
      <c r="L18">
        <v>3.481811759909568E-3</v>
      </c>
      <c r="M18">
        <v>3.481811759909568E-3</v>
      </c>
      <c r="N18">
        <v>3.481811759909568E-3</v>
      </c>
      <c r="O18">
        <v>6.1243285158866616E-3</v>
      </c>
      <c r="P18">
        <v>1.6030199357993637E-2</v>
      </c>
      <c r="Q18">
        <v>2.0597752944998368E-2</v>
      </c>
      <c r="R18">
        <v>2.1206374298350792E-2</v>
      </c>
      <c r="S18">
        <v>2.1206374298350792E-2</v>
      </c>
      <c r="T18">
        <v>2.1206374298350792E-2</v>
      </c>
      <c r="U18">
        <v>2.1206374298350792E-2</v>
      </c>
      <c r="V18">
        <v>2.1206374298350792E-2</v>
      </c>
      <c r="W18">
        <v>2.1206374298350792E-2</v>
      </c>
      <c r="X18">
        <v>2.1206374298350792E-2</v>
      </c>
      <c r="Y18">
        <v>2.1206374298350792E-2</v>
      </c>
      <c r="Z18">
        <v>2.1206374298350792E-2</v>
      </c>
      <c r="AA18">
        <v>2.1206374298350792E-2</v>
      </c>
      <c r="AB18">
        <v>2.1206374298350792E-2</v>
      </c>
      <c r="AC18">
        <v>2.1206374298350792E-2</v>
      </c>
      <c r="AD18">
        <v>2.1206374298350792E-2</v>
      </c>
      <c r="AE18">
        <v>2.1206374298350792E-2</v>
      </c>
      <c r="AF18">
        <v>2.1206374298350792E-2</v>
      </c>
      <c r="AG18">
        <v>2.1206374298350792E-2</v>
      </c>
      <c r="AH18">
        <v>2.1206374298350792E-2</v>
      </c>
      <c r="AI18">
        <v>2.1206374298350792E-2</v>
      </c>
      <c r="AJ18">
        <v>2.1206374298350792E-2</v>
      </c>
      <c r="AK18">
        <v>2.1206374298350792E-2</v>
      </c>
      <c r="AL18">
        <v>2.1206374298350792E-2</v>
      </c>
      <c r="AM18">
        <v>2.1206374298350792E-2</v>
      </c>
      <c r="AN18">
        <v>2.1206374298350792E-2</v>
      </c>
      <c r="AO18">
        <v>2.1206374298350792E-2</v>
      </c>
      <c r="AP18">
        <v>2.1206374298350792E-2</v>
      </c>
      <c r="AQ18">
        <v>2.1206374298350792E-2</v>
      </c>
      <c r="AR18">
        <v>2.1206374298350792E-2</v>
      </c>
      <c r="AS18">
        <v>2.1206374298350792E-2</v>
      </c>
      <c r="AT18">
        <v>2.1206374298350792E-2</v>
      </c>
      <c r="AU18">
        <v>2.1206374298350792E-2</v>
      </c>
      <c r="AV18">
        <v>2.1206374298350792E-2</v>
      </c>
      <c r="AW18">
        <v>2.1206374298350792E-2</v>
      </c>
      <c r="AX18">
        <v>2.1206374298350792E-2</v>
      </c>
      <c r="AY18">
        <v>2.1206374298350792E-2</v>
      </c>
      <c r="AZ18">
        <v>2.1206374298350792E-2</v>
      </c>
      <c r="BA18">
        <v>2.1206374298350792E-2</v>
      </c>
      <c r="BB18">
        <v>2.1206374298350792E-2</v>
      </c>
      <c r="BC18">
        <v>2.1206374298350792E-2</v>
      </c>
      <c r="BD18">
        <v>2.1206374298350792E-2</v>
      </c>
      <c r="BE18">
        <v>2.1206374298350792E-2</v>
      </c>
      <c r="BF18">
        <v>2.1206374298350792E-2</v>
      </c>
      <c r="BG18">
        <v>2.1206374298350792E-2</v>
      </c>
      <c r="BH18">
        <v>2.1206374298350792E-2</v>
      </c>
      <c r="BI18">
        <v>2.0597752944998368E-2</v>
      </c>
      <c r="BJ18">
        <v>1.9794553512181463E-2</v>
      </c>
      <c r="BK18">
        <v>1.4350191132742917E-2</v>
      </c>
      <c r="BL18">
        <v>9.9071231549646057E-3</v>
      </c>
      <c r="BM18">
        <v>3.481811759909568E-3</v>
      </c>
      <c r="BN18">
        <v>1.185328792290598E-3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1.843003251114941E-2</v>
      </c>
      <c r="BU18">
        <v>1.3824167672131616E-2</v>
      </c>
    </row>
    <row r="19" spans="1:73" x14ac:dyDescent="0.25">
      <c r="A19">
        <v>1497</v>
      </c>
      <c r="B19">
        <v>531.37227588770884</v>
      </c>
      <c r="C19">
        <v>1.1487561428115448E-3</v>
      </c>
      <c r="D19">
        <v>-40</v>
      </c>
      <c r="E19">
        <v>708.5</v>
      </c>
      <c r="F19">
        <v>-788.5</v>
      </c>
      <c r="G19">
        <v>0</v>
      </c>
      <c r="H19">
        <v>0</v>
      </c>
      <c r="I19">
        <v>0</v>
      </c>
      <c r="J19">
        <v>2.3403060699403234E-3</v>
      </c>
      <c r="K19">
        <v>3.5256348622309209E-3</v>
      </c>
      <c r="L19">
        <v>4.6305679027211126E-3</v>
      </c>
      <c r="M19">
        <v>4.6305679027211126E-3</v>
      </c>
      <c r="N19">
        <v>4.6305679027211126E-3</v>
      </c>
      <c r="O19">
        <v>7.2730846586982062E-3</v>
      </c>
      <c r="P19">
        <v>1.7178955500805181E-2</v>
      </c>
      <c r="Q19">
        <v>2.1746509087809913E-2</v>
      </c>
      <c r="R19">
        <v>2.2355130441162337E-2</v>
      </c>
      <c r="S19">
        <v>2.2355130441162337E-2</v>
      </c>
      <c r="T19">
        <v>2.2355130441162337E-2</v>
      </c>
      <c r="U19">
        <v>2.2355130441162337E-2</v>
      </c>
      <c r="V19">
        <v>2.2355130441162337E-2</v>
      </c>
      <c r="W19">
        <v>2.2355130441162337E-2</v>
      </c>
      <c r="X19">
        <v>2.2355130441162337E-2</v>
      </c>
      <c r="Y19">
        <v>2.2355130441162337E-2</v>
      </c>
      <c r="Z19">
        <v>2.2355130441162337E-2</v>
      </c>
      <c r="AA19">
        <v>2.2355130441162337E-2</v>
      </c>
      <c r="AB19">
        <v>2.2355130441162337E-2</v>
      </c>
      <c r="AC19">
        <v>2.2355130441162337E-2</v>
      </c>
      <c r="AD19">
        <v>2.2355130441162337E-2</v>
      </c>
      <c r="AE19">
        <v>2.2355130441162337E-2</v>
      </c>
      <c r="AF19">
        <v>2.2355130441162337E-2</v>
      </c>
      <c r="AG19">
        <v>2.2355130441162337E-2</v>
      </c>
      <c r="AH19">
        <v>2.2355130441162337E-2</v>
      </c>
      <c r="AI19">
        <v>2.2355130441162337E-2</v>
      </c>
      <c r="AJ19">
        <v>2.2355130441162337E-2</v>
      </c>
      <c r="AK19">
        <v>2.2355130441162337E-2</v>
      </c>
      <c r="AL19">
        <v>2.2355130441162337E-2</v>
      </c>
      <c r="AM19">
        <v>2.2355130441162337E-2</v>
      </c>
      <c r="AN19">
        <v>2.2355130441162337E-2</v>
      </c>
      <c r="AO19">
        <v>2.2355130441162337E-2</v>
      </c>
      <c r="AP19">
        <v>2.2355130441162337E-2</v>
      </c>
      <c r="AQ19">
        <v>2.2355130441162337E-2</v>
      </c>
      <c r="AR19">
        <v>2.2355130441162337E-2</v>
      </c>
      <c r="AS19">
        <v>2.2355130441162337E-2</v>
      </c>
      <c r="AT19">
        <v>2.2355130441162337E-2</v>
      </c>
      <c r="AU19">
        <v>2.2355130441162337E-2</v>
      </c>
      <c r="AV19">
        <v>2.2355130441162337E-2</v>
      </c>
      <c r="AW19">
        <v>2.2355130441162337E-2</v>
      </c>
      <c r="AX19">
        <v>2.2355130441162337E-2</v>
      </c>
      <c r="AY19">
        <v>2.2355130441162337E-2</v>
      </c>
      <c r="AZ19">
        <v>2.2355130441162337E-2</v>
      </c>
      <c r="BA19">
        <v>2.2355130441162337E-2</v>
      </c>
      <c r="BB19">
        <v>2.2355130441162337E-2</v>
      </c>
      <c r="BC19">
        <v>2.2355130441162337E-2</v>
      </c>
      <c r="BD19">
        <v>2.2355130441162337E-2</v>
      </c>
      <c r="BE19">
        <v>2.2355130441162337E-2</v>
      </c>
      <c r="BF19">
        <v>2.2355130441162337E-2</v>
      </c>
      <c r="BG19">
        <v>2.2355130441162337E-2</v>
      </c>
      <c r="BH19">
        <v>2.2355130441162337E-2</v>
      </c>
      <c r="BI19">
        <v>2.1746509087809913E-2</v>
      </c>
      <c r="BJ19">
        <v>2.0943309654993008E-2</v>
      </c>
      <c r="BK19">
        <v>1.5498947275554462E-2</v>
      </c>
      <c r="BL19">
        <v>1.105587929777615E-2</v>
      </c>
      <c r="BM19">
        <v>4.6305679027211126E-3</v>
      </c>
      <c r="BN19">
        <v>1.185328792290598E-3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1.8844578355480025E-2</v>
      </c>
      <c r="BU19">
        <v>1.1419485263802636E-2</v>
      </c>
    </row>
    <row r="20" spans="1:73" x14ac:dyDescent="0.25">
      <c r="A20">
        <v>1470</v>
      </c>
      <c r="B20">
        <v>495.60248456338093</v>
      </c>
      <c r="C20">
        <v>1.0714266143895686E-3</v>
      </c>
      <c r="D20">
        <v>-30</v>
      </c>
      <c r="E20">
        <v>705</v>
      </c>
      <c r="F20">
        <v>-765</v>
      </c>
      <c r="G20">
        <v>0</v>
      </c>
      <c r="H20">
        <v>0</v>
      </c>
      <c r="I20">
        <v>0</v>
      </c>
      <c r="J20">
        <v>2.3403060699403234E-3</v>
      </c>
      <c r="K20">
        <v>4.5970614766204891E-3</v>
      </c>
      <c r="L20">
        <v>5.7019945171106808E-3</v>
      </c>
      <c r="M20">
        <v>5.7019945171106808E-3</v>
      </c>
      <c r="N20">
        <v>5.7019945171106808E-3</v>
      </c>
      <c r="O20">
        <v>8.3445112730877753E-3</v>
      </c>
      <c r="P20">
        <v>1.8250382115194749E-2</v>
      </c>
      <c r="Q20">
        <v>2.281793570219948E-2</v>
      </c>
      <c r="R20">
        <v>2.3426557055551904E-2</v>
      </c>
      <c r="S20">
        <v>2.3426557055551904E-2</v>
      </c>
      <c r="T20">
        <v>2.3426557055551904E-2</v>
      </c>
      <c r="U20">
        <v>2.3426557055551904E-2</v>
      </c>
      <c r="V20">
        <v>2.3426557055551904E-2</v>
      </c>
      <c r="W20">
        <v>2.3426557055551904E-2</v>
      </c>
      <c r="X20">
        <v>2.3426557055551904E-2</v>
      </c>
      <c r="Y20">
        <v>2.3426557055551904E-2</v>
      </c>
      <c r="Z20">
        <v>2.3426557055551904E-2</v>
      </c>
      <c r="AA20">
        <v>2.3426557055551904E-2</v>
      </c>
      <c r="AB20">
        <v>2.3426557055551904E-2</v>
      </c>
      <c r="AC20">
        <v>2.3426557055551904E-2</v>
      </c>
      <c r="AD20">
        <v>2.3426557055551904E-2</v>
      </c>
      <c r="AE20">
        <v>2.3426557055551904E-2</v>
      </c>
      <c r="AF20">
        <v>2.3426557055551904E-2</v>
      </c>
      <c r="AG20">
        <v>2.3426557055551904E-2</v>
      </c>
      <c r="AH20">
        <v>2.3426557055551904E-2</v>
      </c>
      <c r="AI20">
        <v>2.3426557055551904E-2</v>
      </c>
      <c r="AJ20">
        <v>2.3426557055551904E-2</v>
      </c>
      <c r="AK20">
        <v>2.3426557055551904E-2</v>
      </c>
      <c r="AL20">
        <v>2.3426557055551904E-2</v>
      </c>
      <c r="AM20">
        <v>2.3426557055551904E-2</v>
      </c>
      <c r="AN20">
        <v>2.3426557055551904E-2</v>
      </c>
      <c r="AO20">
        <v>2.3426557055551904E-2</v>
      </c>
      <c r="AP20">
        <v>2.3426557055551904E-2</v>
      </c>
      <c r="AQ20">
        <v>2.3426557055551904E-2</v>
      </c>
      <c r="AR20">
        <v>2.3426557055551904E-2</v>
      </c>
      <c r="AS20">
        <v>2.3426557055551904E-2</v>
      </c>
      <c r="AT20">
        <v>2.3426557055551904E-2</v>
      </c>
      <c r="AU20">
        <v>2.3426557055551904E-2</v>
      </c>
      <c r="AV20">
        <v>2.3426557055551904E-2</v>
      </c>
      <c r="AW20">
        <v>2.3426557055551904E-2</v>
      </c>
      <c r="AX20">
        <v>2.3426557055551904E-2</v>
      </c>
      <c r="AY20">
        <v>2.3426557055551904E-2</v>
      </c>
      <c r="AZ20">
        <v>2.3426557055551904E-2</v>
      </c>
      <c r="BA20">
        <v>2.3426557055551904E-2</v>
      </c>
      <c r="BB20">
        <v>2.3426557055551904E-2</v>
      </c>
      <c r="BC20">
        <v>2.3426557055551904E-2</v>
      </c>
      <c r="BD20">
        <v>2.3426557055551904E-2</v>
      </c>
      <c r="BE20">
        <v>2.3426557055551904E-2</v>
      </c>
      <c r="BF20">
        <v>2.3426557055551904E-2</v>
      </c>
      <c r="BG20">
        <v>2.3426557055551904E-2</v>
      </c>
      <c r="BH20">
        <v>2.3426557055551904E-2</v>
      </c>
      <c r="BI20">
        <v>2.281793570219948E-2</v>
      </c>
      <c r="BJ20">
        <v>2.2014736269382575E-2</v>
      </c>
      <c r="BK20">
        <v>1.6570373889944031E-2</v>
      </c>
      <c r="BL20">
        <v>1.2127305912165719E-2</v>
      </c>
      <c r="BM20">
        <v>5.7019945171106808E-3</v>
      </c>
      <c r="BN20">
        <v>1.185328792290598E-3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1.7871776671081384E-2</v>
      </c>
      <c r="BU20">
        <v>1.080040369079132E-2</v>
      </c>
    </row>
    <row r="21" spans="1:73" x14ac:dyDescent="0.25">
      <c r="A21">
        <v>1470</v>
      </c>
      <c r="B21">
        <v>564.87721568391839</v>
      </c>
      <c r="C21">
        <v>1.2211893636474027E-3</v>
      </c>
      <c r="D21">
        <v>-20</v>
      </c>
      <c r="E21">
        <v>715</v>
      </c>
      <c r="F21">
        <v>-755</v>
      </c>
      <c r="G21">
        <v>0</v>
      </c>
      <c r="H21">
        <v>0</v>
      </c>
      <c r="I21">
        <v>0</v>
      </c>
      <c r="J21">
        <v>2.3403060699403234E-3</v>
      </c>
      <c r="K21">
        <v>5.8182508402678922E-3</v>
      </c>
      <c r="L21">
        <v>6.9231838807580839E-3</v>
      </c>
      <c r="M21">
        <v>6.9231838807580839E-3</v>
      </c>
      <c r="N21">
        <v>6.9231838807580839E-3</v>
      </c>
      <c r="O21">
        <v>9.5657006367351784E-3</v>
      </c>
      <c r="P21">
        <v>1.947157147884215E-2</v>
      </c>
      <c r="Q21">
        <v>2.4039125065846881E-2</v>
      </c>
      <c r="R21">
        <v>2.4647746419199305E-2</v>
      </c>
      <c r="S21">
        <v>2.4647746419199305E-2</v>
      </c>
      <c r="T21">
        <v>2.4647746419199305E-2</v>
      </c>
      <c r="U21">
        <v>2.4647746419199305E-2</v>
      </c>
      <c r="V21">
        <v>2.4647746419199305E-2</v>
      </c>
      <c r="W21">
        <v>2.4647746419199305E-2</v>
      </c>
      <c r="X21">
        <v>2.4647746419199305E-2</v>
      </c>
      <c r="Y21">
        <v>2.4647746419199305E-2</v>
      </c>
      <c r="Z21">
        <v>2.4647746419199305E-2</v>
      </c>
      <c r="AA21">
        <v>2.4647746419199305E-2</v>
      </c>
      <c r="AB21">
        <v>2.4647746419199305E-2</v>
      </c>
      <c r="AC21">
        <v>2.4647746419199305E-2</v>
      </c>
      <c r="AD21">
        <v>2.4647746419199305E-2</v>
      </c>
      <c r="AE21">
        <v>2.4647746419199305E-2</v>
      </c>
      <c r="AF21">
        <v>2.4647746419199305E-2</v>
      </c>
      <c r="AG21">
        <v>2.4647746419199305E-2</v>
      </c>
      <c r="AH21">
        <v>2.4647746419199305E-2</v>
      </c>
      <c r="AI21">
        <v>2.4647746419199305E-2</v>
      </c>
      <c r="AJ21">
        <v>2.4647746419199305E-2</v>
      </c>
      <c r="AK21">
        <v>2.4647746419199305E-2</v>
      </c>
      <c r="AL21">
        <v>2.4647746419199305E-2</v>
      </c>
      <c r="AM21">
        <v>2.4647746419199305E-2</v>
      </c>
      <c r="AN21">
        <v>2.4647746419199305E-2</v>
      </c>
      <c r="AO21">
        <v>2.4647746419199305E-2</v>
      </c>
      <c r="AP21">
        <v>2.4647746419199305E-2</v>
      </c>
      <c r="AQ21">
        <v>2.4647746419199305E-2</v>
      </c>
      <c r="AR21">
        <v>2.4647746419199305E-2</v>
      </c>
      <c r="AS21">
        <v>2.4647746419199305E-2</v>
      </c>
      <c r="AT21">
        <v>2.4647746419199305E-2</v>
      </c>
      <c r="AU21">
        <v>2.4647746419199305E-2</v>
      </c>
      <c r="AV21">
        <v>2.4647746419199305E-2</v>
      </c>
      <c r="AW21">
        <v>2.4647746419199305E-2</v>
      </c>
      <c r="AX21">
        <v>2.4647746419199305E-2</v>
      </c>
      <c r="AY21">
        <v>2.4647746419199305E-2</v>
      </c>
      <c r="AZ21">
        <v>2.4647746419199305E-2</v>
      </c>
      <c r="BA21">
        <v>2.4647746419199305E-2</v>
      </c>
      <c r="BB21">
        <v>2.4647746419199305E-2</v>
      </c>
      <c r="BC21">
        <v>2.4647746419199305E-2</v>
      </c>
      <c r="BD21">
        <v>2.4647746419199305E-2</v>
      </c>
      <c r="BE21">
        <v>2.4647746419199305E-2</v>
      </c>
      <c r="BF21">
        <v>2.4647746419199305E-2</v>
      </c>
      <c r="BG21">
        <v>2.4647746419199305E-2</v>
      </c>
      <c r="BH21">
        <v>2.4647746419199305E-2</v>
      </c>
      <c r="BI21">
        <v>2.4039125065846881E-2</v>
      </c>
      <c r="BJ21">
        <v>2.3235925633029977E-2</v>
      </c>
      <c r="BK21">
        <v>1.7791563253591432E-2</v>
      </c>
      <c r="BL21">
        <v>1.3348495275813122E-2</v>
      </c>
      <c r="BM21">
        <v>6.9231838807580839E-3</v>
      </c>
      <c r="BN21">
        <v>1.185328792290598E-3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1.7724562538441221E-2</v>
      </c>
      <c r="BU21">
        <v>1.298252882921647E-2</v>
      </c>
    </row>
    <row r="22" spans="1:73" x14ac:dyDescent="0.25">
      <c r="A22">
        <v>1464</v>
      </c>
      <c r="B22">
        <v>563.73203626967222</v>
      </c>
      <c r="C22">
        <v>1.218713638159958E-3</v>
      </c>
      <c r="D22">
        <v>-10</v>
      </c>
      <c r="E22">
        <v>722</v>
      </c>
      <c r="F22">
        <v>-742</v>
      </c>
      <c r="G22">
        <v>0</v>
      </c>
      <c r="H22">
        <v>0</v>
      </c>
      <c r="I22">
        <v>0</v>
      </c>
      <c r="J22">
        <v>2.3403060699403234E-3</v>
      </c>
      <c r="K22">
        <v>5.8182508402678922E-3</v>
      </c>
      <c r="L22">
        <v>8.1418975189180426E-3</v>
      </c>
      <c r="M22">
        <v>8.1418975189180426E-3</v>
      </c>
      <c r="N22">
        <v>8.1418975189180426E-3</v>
      </c>
      <c r="O22">
        <v>1.0784414274895137E-2</v>
      </c>
      <c r="P22">
        <v>2.0690285117002109E-2</v>
      </c>
      <c r="Q22">
        <v>2.525783870400684E-2</v>
      </c>
      <c r="R22">
        <v>2.5866460057359264E-2</v>
      </c>
      <c r="S22">
        <v>2.5866460057359264E-2</v>
      </c>
      <c r="T22">
        <v>2.5866460057359264E-2</v>
      </c>
      <c r="U22">
        <v>2.5866460057359264E-2</v>
      </c>
      <c r="V22">
        <v>2.5866460057359264E-2</v>
      </c>
      <c r="W22">
        <v>2.5866460057359264E-2</v>
      </c>
      <c r="X22">
        <v>2.5866460057359264E-2</v>
      </c>
      <c r="Y22">
        <v>2.5866460057359264E-2</v>
      </c>
      <c r="Z22">
        <v>2.5866460057359264E-2</v>
      </c>
      <c r="AA22">
        <v>2.5866460057359264E-2</v>
      </c>
      <c r="AB22">
        <v>2.5866460057359264E-2</v>
      </c>
      <c r="AC22">
        <v>2.5866460057359264E-2</v>
      </c>
      <c r="AD22">
        <v>2.5866460057359264E-2</v>
      </c>
      <c r="AE22">
        <v>2.5866460057359264E-2</v>
      </c>
      <c r="AF22">
        <v>2.5866460057359264E-2</v>
      </c>
      <c r="AG22">
        <v>2.5866460057359264E-2</v>
      </c>
      <c r="AH22">
        <v>2.5866460057359264E-2</v>
      </c>
      <c r="AI22">
        <v>2.5866460057359264E-2</v>
      </c>
      <c r="AJ22">
        <v>2.5866460057359264E-2</v>
      </c>
      <c r="AK22">
        <v>2.5866460057359264E-2</v>
      </c>
      <c r="AL22">
        <v>2.5866460057359264E-2</v>
      </c>
      <c r="AM22">
        <v>2.5866460057359264E-2</v>
      </c>
      <c r="AN22">
        <v>2.5866460057359264E-2</v>
      </c>
      <c r="AO22">
        <v>2.5866460057359264E-2</v>
      </c>
      <c r="AP22">
        <v>2.5866460057359264E-2</v>
      </c>
      <c r="AQ22">
        <v>2.5866460057359264E-2</v>
      </c>
      <c r="AR22">
        <v>2.5866460057359264E-2</v>
      </c>
      <c r="AS22">
        <v>2.5866460057359264E-2</v>
      </c>
      <c r="AT22">
        <v>2.5866460057359264E-2</v>
      </c>
      <c r="AU22">
        <v>2.5866460057359264E-2</v>
      </c>
      <c r="AV22">
        <v>2.5866460057359264E-2</v>
      </c>
      <c r="AW22">
        <v>2.5866460057359264E-2</v>
      </c>
      <c r="AX22">
        <v>2.5866460057359264E-2</v>
      </c>
      <c r="AY22">
        <v>2.5866460057359264E-2</v>
      </c>
      <c r="AZ22">
        <v>2.5866460057359264E-2</v>
      </c>
      <c r="BA22">
        <v>2.5866460057359264E-2</v>
      </c>
      <c r="BB22">
        <v>2.5866460057359264E-2</v>
      </c>
      <c r="BC22">
        <v>2.5866460057359264E-2</v>
      </c>
      <c r="BD22">
        <v>2.5866460057359264E-2</v>
      </c>
      <c r="BE22">
        <v>2.5866460057359264E-2</v>
      </c>
      <c r="BF22">
        <v>2.5866460057359264E-2</v>
      </c>
      <c r="BG22">
        <v>2.5866460057359264E-2</v>
      </c>
      <c r="BH22">
        <v>2.5866460057359264E-2</v>
      </c>
      <c r="BI22">
        <v>2.525783870400684E-2</v>
      </c>
      <c r="BJ22">
        <v>2.4454639271189935E-2</v>
      </c>
      <c r="BK22">
        <v>1.9010276891751391E-2</v>
      </c>
      <c r="BL22">
        <v>1.4567208913973081E-2</v>
      </c>
      <c r="BM22">
        <v>8.1418975189180426E-3</v>
      </c>
      <c r="BN22">
        <v>2.4040424304505557E-3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1.7724562538441221E-2</v>
      </c>
      <c r="BU22">
        <v>1.4665806515046757E-2</v>
      </c>
    </row>
    <row r="23" spans="1:73" x14ac:dyDescent="0.25">
      <c r="A23">
        <v>1534</v>
      </c>
      <c r="B23">
        <v>653.68713157997388</v>
      </c>
      <c r="C23">
        <v>1.4131845825506369E-3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2.3403060699403234E-3</v>
      </c>
      <c r="K23">
        <v>7.2314354228185289E-3</v>
      </c>
      <c r="L23">
        <v>9.5550821014686801E-3</v>
      </c>
      <c r="M23">
        <v>9.5550821014686801E-3</v>
      </c>
      <c r="N23">
        <v>9.5550821014686801E-3</v>
      </c>
      <c r="O23">
        <v>1.2197598857445775E-2</v>
      </c>
      <c r="P23">
        <v>2.2103469699552746E-2</v>
      </c>
      <c r="Q23">
        <v>2.6671023286557478E-2</v>
      </c>
      <c r="R23">
        <v>2.7279644639909902E-2</v>
      </c>
      <c r="S23">
        <v>2.7279644639909902E-2</v>
      </c>
      <c r="T23">
        <v>2.7279644639909902E-2</v>
      </c>
      <c r="U23">
        <v>2.7279644639909902E-2</v>
      </c>
      <c r="V23">
        <v>2.7279644639909902E-2</v>
      </c>
      <c r="W23">
        <v>2.7279644639909902E-2</v>
      </c>
      <c r="X23">
        <v>2.7279644639909902E-2</v>
      </c>
      <c r="Y23">
        <v>2.7279644639909902E-2</v>
      </c>
      <c r="Z23">
        <v>2.7279644639909902E-2</v>
      </c>
      <c r="AA23">
        <v>2.7279644639909902E-2</v>
      </c>
      <c r="AB23">
        <v>2.7279644639909902E-2</v>
      </c>
      <c r="AC23">
        <v>2.7279644639909902E-2</v>
      </c>
      <c r="AD23">
        <v>2.7279644639909902E-2</v>
      </c>
      <c r="AE23">
        <v>2.7279644639909902E-2</v>
      </c>
      <c r="AF23">
        <v>2.7279644639909902E-2</v>
      </c>
      <c r="AG23">
        <v>2.7279644639909902E-2</v>
      </c>
      <c r="AH23">
        <v>2.7279644639909902E-2</v>
      </c>
      <c r="AI23">
        <v>2.7279644639909902E-2</v>
      </c>
      <c r="AJ23">
        <v>2.7279644639909902E-2</v>
      </c>
      <c r="AK23">
        <v>2.7279644639909902E-2</v>
      </c>
      <c r="AL23">
        <v>2.7279644639909902E-2</v>
      </c>
      <c r="AM23">
        <v>2.7279644639909902E-2</v>
      </c>
      <c r="AN23">
        <v>2.7279644639909902E-2</v>
      </c>
      <c r="AO23">
        <v>2.7279644639909902E-2</v>
      </c>
      <c r="AP23">
        <v>2.7279644639909902E-2</v>
      </c>
      <c r="AQ23">
        <v>2.7279644639909902E-2</v>
      </c>
      <c r="AR23">
        <v>2.7279644639909902E-2</v>
      </c>
      <c r="AS23">
        <v>2.7279644639909902E-2</v>
      </c>
      <c r="AT23">
        <v>2.7279644639909902E-2</v>
      </c>
      <c r="AU23">
        <v>2.7279644639909902E-2</v>
      </c>
      <c r="AV23">
        <v>2.7279644639909902E-2</v>
      </c>
      <c r="AW23">
        <v>2.7279644639909902E-2</v>
      </c>
      <c r="AX23">
        <v>2.7279644639909902E-2</v>
      </c>
      <c r="AY23">
        <v>2.7279644639909902E-2</v>
      </c>
      <c r="AZ23">
        <v>2.7279644639909902E-2</v>
      </c>
      <c r="BA23">
        <v>2.7279644639909902E-2</v>
      </c>
      <c r="BB23">
        <v>2.7279644639909902E-2</v>
      </c>
      <c r="BC23">
        <v>2.7279644639909902E-2</v>
      </c>
      <c r="BD23">
        <v>2.7279644639909902E-2</v>
      </c>
      <c r="BE23">
        <v>2.7279644639909902E-2</v>
      </c>
      <c r="BF23">
        <v>2.7279644639909902E-2</v>
      </c>
      <c r="BG23">
        <v>2.7279644639909902E-2</v>
      </c>
      <c r="BH23">
        <v>2.7279644639909902E-2</v>
      </c>
      <c r="BI23">
        <v>2.6671023286557478E-2</v>
      </c>
      <c r="BJ23">
        <v>2.5867823853740573E-2</v>
      </c>
      <c r="BK23">
        <v>2.0423461474302029E-2</v>
      </c>
      <c r="BL23">
        <v>1.5980393496523717E-2</v>
      </c>
      <c r="BM23">
        <v>9.5550821014686801E-3</v>
      </c>
      <c r="BN23">
        <v>3.8172270130011924E-3</v>
      </c>
      <c r="BO23">
        <v>1.4131845825506369E-3</v>
      </c>
      <c r="BP23">
        <v>0</v>
      </c>
      <c r="BQ23">
        <v>0</v>
      </c>
      <c r="BR23">
        <v>0</v>
      </c>
      <c r="BS23">
        <v>0</v>
      </c>
      <c r="BT23">
        <v>1.8208075844328007E-2</v>
      </c>
      <c r="BU23">
        <v>2.3962659988933606E-2</v>
      </c>
    </row>
    <row r="24" spans="1:73" x14ac:dyDescent="0.25">
      <c r="A24">
        <v>1549</v>
      </c>
      <c r="B24">
        <v>666.1952512035765</v>
      </c>
      <c r="C24">
        <v>1.4402254725342752E-3</v>
      </c>
      <c r="D24">
        <v>0</v>
      </c>
      <c r="E24">
        <v>774.5</v>
      </c>
      <c r="F24">
        <v>-774.5</v>
      </c>
      <c r="G24">
        <v>0</v>
      </c>
      <c r="H24">
        <v>0</v>
      </c>
      <c r="I24">
        <v>0</v>
      </c>
      <c r="J24">
        <v>2.3403060699403234E-3</v>
      </c>
      <c r="K24">
        <v>8.6716608953528035E-3</v>
      </c>
      <c r="L24">
        <v>1.0995307574002956E-2</v>
      </c>
      <c r="M24">
        <v>1.0995307574002956E-2</v>
      </c>
      <c r="N24">
        <v>1.0995307574002956E-2</v>
      </c>
      <c r="O24">
        <v>1.363782432998005E-2</v>
      </c>
      <c r="P24">
        <v>2.3543695172087022E-2</v>
      </c>
      <c r="Q24">
        <v>2.8111248759091753E-2</v>
      </c>
      <c r="R24">
        <v>2.8719870112444177E-2</v>
      </c>
      <c r="S24">
        <v>2.8719870112444177E-2</v>
      </c>
      <c r="T24">
        <v>2.8719870112444177E-2</v>
      </c>
      <c r="U24">
        <v>2.8719870112444177E-2</v>
      </c>
      <c r="V24">
        <v>2.8719870112444177E-2</v>
      </c>
      <c r="W24">
        <v>2.8719870112444177E-2</v>
      </c>
      <c r="X24">
        <v>2.8719870112444177E-2</v>
      </c>
      <c r="Y24">
        <v>2.8719870112444177E-2</v>
      </c>
      <c r="Z24">
        <v>2.8719870112444177E-2</v>
      </c>
      <c r="AA24">
        <v>2.8719870112444177E-2</v>
      </c>
      <c r="AB24">
        <v>2.8719870112444177E-2</v>
      </c>
      <c r="AC24">
        <v>2.8719870112444177E-2</v>
      </c>
      <c r="AD24">
        <v>2.8719870112444177E-2</v>
      </c>
      <c r="AE24">
        <v>2.8719870112444177E-2</v>
      </c>
      <c r="AF24">
        <v>2.8719870112444177E-2</v>
      </c>
      <c r="AG24">
        <v>2.8719870112444177E-2</v>
      </c>
      <c r="AH24">
        <v>2.8719870112444177E-2</v>
      </c>
      <c r="AI24">
        <v>2.8719870112444177E-2</v>
      </c>
      <c r="AJ24">
        <v>2.8719870112444177E-2</v>
      </c>
      <c r="AK24">
        <v>2.8719870112444177E-2</v>
      </c>
      <c r="AL24">
        <v>2.8719870112444177E-2</v>
      </c>
      <c r="AM24">
        <v>2.8719870112444177E-2</v>
      </c>
      <c r="AN24">
        <v>2.8719870112444177E-2</v>
      </c>
      <c r="AO24">
        <v>2.8719870112444177E-2</v>
      </c>
      <c r="AP24">
        <v>2.8719870112444177E-2</v>
      </c>
      <c r="AQ24">
        <v>2.8719870112444177E-2</v>
      </c>
      <c r="AR24">
        <v>2.8719870112444177E-2</v>
      </c>
      <c r="AS24">
        <v>2.8719870112444177E-2</v>
      </c>
      <c r="AT24">
        <v>2.8719870112444177E-2</v>
      </c>
      <c r="AU24">
        <v>2.8719870112444177E-2</v>
      </c>
      <c r="AV24">
        <v>2.8719870112444177E-2</v>
      </c>
      <c r="AW24">
        <v>2.8719870112444177E-2</v>
      </c>
      <c r="AX24">
        <v>2.8719870112444177E-2</v>
      </c>
      <c r="AY24">
        <v>2.8719870112444177E-2</v>
      </c>
      <c r="AZ24">
        <v>2.8719870112444177E-2</v>
      </c>
      <c r="BA24">
        <v>2.8719870112444177E-2</v>
      </c>
      <c r="BB24">
        <v>2.8719870112444177E-2</v>
      </c>
      <c r="BC24">
        <v>2.8719870112444177E-2</v>
      </c>
      <c r="BD24">
        <v>2.8719870112444177E-2</v>
      </c>
      <c r="BE24">
        <v>2.8719870112444177E-2</v>
      </c>
      <c r="BF24">
        <v>2.8719870112444177E-2</v>
      </c>
      <c r="BG24">
        <v>2.8719870112444177E-2</v>
      </c>
      <c r="BH24">
        <v>2.8719870112444177E-2</v>
      </c>
      <c r="BI24">
        <v>2.8111248759091753E-2</v>
      </c>
      <c r="BJ24">
        <v>2.7308049326274848E-2</v>
      </c>
      <c r="BK24">
        <v>2.1863686946836304E-2</v>
      </c>
      <c r="BL24">
        <v>1.7420618969057992E-2</v>
      </c>
      <c r="BM24">
        <v>1.0995307574002956E-2</v>
      </c>
      <c r="BN24">
        <v>5.2574524855354679E-3</v>
      </c>
      <c r="BO24">
        <v>2.8534100550849121E-3</v>
      </c>
      <c r="BP24">
        <v>0</v>
      </c>
      <c r="BQ24">
        <v>0</v>
      </c>
      <c r="BR24">
        <v>0</v>
      </c>
      <c r="BS24">
        <v>0</v>
      </c>
      <c r="BT24">
        <v>1.8860297030326365E-2</v>
      </c>
      <c r="BU24">
        <v>2.4637447347780131E-2</v>
      </c>
    </row>
    <row r="25" spans="1:73" x14ac:dyDescent="0.25">
      <c r="A25">
        <v>1549</v>
      </c>
      <c r="B25">
        <v>699.39608806539059</v>
      </c>
      <c r="C25">
        <v>1.5120012632974967E-3</v>
      </c>
      <c r="D25">
        <v>20</v>
      </c>
      <c r="E25">
        <v>794.5</v>
      </c>
      <c r="F25">
        <v>-754.5</v>
      </c>
      <c r="G25">
        <v>0</v>
      </c>
      <c r="H25">
        <v>0</v>
      </c>
      <c r="I25">
        <v>0</v>
      </c>
      <c r="J25">
        <v>2.3403060699403234E-3</v>
      </c>
      <c r="K25">
        <v>1.0183662158650301E-2</v>
      </c>
      <c r="L25">
        <v>1.2507308837300453E-2</v>
      </c>
      <c r="M25">
        <v>1.2507308837300453E-2</v>
      </c>
      <c r="N25">
        <v>1.2507308837300453E-2</v>
      </c>
      <c r="O25">
        <v>1.5149825593277547E-2</v>
      </c>
      <c r="P25">
        <v>2.5055696435384519E-2</v>
      </c>
      <c r="Q25">
        <v>2.962325002238925E-2</v>
      </c>
      <c r="R25">
        <v>3.0231871375741674E-2</v>
      </c>
      <c r="S25">
        <v>3.0231871375741674E-2</v>
      </c>
      <c r="T25">
        <v>3.0231871375741674E-2</v>
      </c>
      <c r="U25">
        <v>3.0231871375741674E-2</v>
      </c>
      <c r="V25">
        <v>3.0231871375741674E-2</v>
      </c>
      <c r="W25">
        <v>3.0231871375741674E-2</v>
      </c>
      <c r="X25">
        <v>3.0231871375741674E-2</v>
      </c>
      <c r="Y25">
        <v>3.0231871375741674E-2</v>
      </c>
      <c r="Z25">
        <v>3.0231871375741674E-2</v>
      </c>
      <c r="AA25">
        <v>3.0231871375741674E-2</v>
      </c>
      <c r="AB25">
        <v>3.0231871375741674E-2</v>
      </c>
      <c r="AC25">
        <v>3.0231871375741674E-2</v>
      </c>
      <c r="AD25">
        <v>3.0231871375741674E-2</v>
      </c>
      <c r="AE25">
        <v>3.0231871375741674E-2</v>
      </c>
      <c r="AF25">
        <v>3.0231871375741674E-2</v>
      </c>
      <c r="AG25">
        <v>3.0231871375741674E-2</v>
      </c>
      <c r="AH25">
        <v>3.0231871375741674E-2</v>
      </c>
      <c r="AI25">
        <v>3.0231871375741674E-2</v>
      </c>
      <c r="AJ25">
        <v>3.0231871375741674E-2</v>
      </c>
      <c r="AK25">
        <v>3.0231871375741674E-2</v>
      </c>
      <c r="AL25">
        <v>3.0231871375741674E-2</v>
      </c>
      <c r="AM25">
        <v>3.0231871375741674E-2</v>
      </c>
      <c r="AN25">
        <v>3.0231871375741674E-2</v>
      </c>
      <c r="AO25">
        <v>3.0231871375741674E-2</v>
      </c>
      <c r="AP25">
        <v>3.0231871375741674E-2</v>
      </c>
      <c r="AQ25">
        <v>3.0231871375741674E-2</v>
      </c>
      <c r="AR25">
        <v>3.0231871375741674E-2</v>
      </c>
      <c r="AS25">
        <v>3.0231871375741674E-2</v>
      </c>
      <c r="AT25">
        <v>3.0231871375741674E-2</v>
      </c>
      <c r="AU25">
        <v>3.0231871375741674E-2</v>
      </c>
      <c r="AV25">
        <v>3.0231871375741674E-2</v>
      </c>
      <c r="AW25">
        <v>3.0231871375741674E-2</v>
      </c>
      <c r="AX25">
        <v>3.0231871375741674E-2</v>
      </c>
      <c r="AY25">
        <v>3.0231871375741674E-2</v>
      </c>
      <c r="AZ25">
        <v>3.0231871375741674E-2</v>
      </c>
      <c r="BA25">
        <v>3.0231871375741674E-2</v>
      </c>
      <c r="BB25">
        <v>3.0231871375741674E-2</v>
      </c>
      <c r="BC25">
        <v>3.0231871375741674E-2</v>
      </c>
      <c r="BD25">
        <v>3.0231871375741674E-2</v>
      </c>
      <c r="BE25">
        <v>3.0231871375741674E-2</v>
      </c>
      <c r="BF25">
        <v>3.0231871375741674E-2</v>
      </c>
      <c r="BG25">
        <v>3.0231871375741674E-2</v>
      </c>
      <c r="BH25">
        <v>3.0231871375741674E-2</v>
      </c>
      <c r="BI25">
        <v>2.962325002238925E-2</v>
      </c>
      <c r="BJ25">
        <v>2.8820050589572346E-2</v>
      </c>
      <c r="BK25">
        <v>2.3375688210133801E-2</v>
      </c>
      <c r="BL25">
        <v>1.893262023235549E-2</v>
      </c>
      <c r="BM25">
        <v>1.2507308837300453E-2</v>
      </c>
      <c r="BN25">
        <v>6.7694537488329643E-3</v>
      </c>
      <c r="BO25">
        <v>4.3654113183824086E-3</v>
      </c>
      <c r="BP25">
        <v>1.5120012632974967E-3</v>
      </c>
      <c r="BQ25">
        <v>0</v>
      </c>
      <c r="BR25">
        <v>0</v>
      </c>
      <c r="BS25">
        <v>0</v>
      </c>
      <c r="BT25">
        <v>1.7724562538441221E-2</v>
      </c>
      <c r="BU25">
        <v>2.6543504209651125E-2</v>
      </c>
    </row>
    <row r="26" spans="1:73" x14ac:dyDescent="0.25">
      <c r="A26">
        <v>1545</v>
      </c>
      <c r="B26">
        <v>711.2083349787315</v>
      </c>
      <c r="C26">
        <v>1.5375377690917407E-3</v>
      </c>
      <c r="D26">
        <v>30</v>
      </c>
      <c r="E26">
        <v>802.5</v>
      </c>
      <c r="F26">
        <v>-742.5</v>
      </c>
      <c r="G26">
        <v>0</v>
      </c>
      <c r="H26">
        <v>0</v>
      </c>
      <c r="I26">
        <v>0</v>
      </c>
      <c r="J26">
        <v>2.3403060699403234E-3</v>
      </c>
      <c r="K26">
        <v>1.0183662158650301E-2</v>
      </c>
      <c r="L26">
        <v>1.4044846606392193E-2</v>
      </c>
      <c r="M26">
        <v>1.4044846606392193E-2</v>
      </c>
      <c r="N26">
        <v>1.4044846606392193E-2</v>
      </c>
      <c r="O26">
        <v>1.6687363362369288E-2</v>
      </c>
      <c r="P26">
        <v>2.6593234204476259E-2</v>
      </c>
      <c r="Q26">
        <v>3.1160787791480991E-2</v>
      </c>
      <c r="R26">
        <v>3.1769409144833415E-2</v>
      </c>
      <c r="S26">
        <v>3.1769409144833415E-2</v>
      </c>
      <c r="T26">
        <v>3.1769409144833415E-2</v>
      </c>
      <c r="U26">
        <v>3.1769409144833415E-2</v>
      </c>
      <c r="V26">
        <v>3.1769409144833415E-2</v>
      </c>
      <c r="W26">
        <v>3.1769409144833415E-2</v>
      </c>
      <c r="X26">
        <v>3.1769409144833415E-2</v>
      </c>
      <c r="Y26">
        <v>3.1769409144833415E-2</v>
      </c>
      <c r="Z26">
        <v>3.1769409144833415E-2</v>
      </c>
      <c r="AA26">
        <v>3.1769409144833415E-2</v>
      </c>
      <c r="AB26">
        <v>3.1769409144833415E-2</v>
      </c>
      <c r="AC26">
        <v>3.1769409144833415E-2</v>
      </c>
      <c r="AD26">
        <v>3.1769409144833415E-2</v>
      </c>
      <c r="AE26">
        <v>3.1769409144833415E-2</v>
      </c>
      <c r="AF26">
        <v>3.1769409144833415E-2</v>
      </c>
      <c r="AG26">
        <v>3.1769409144833415E-2</v>
      </c>
      <c r="AH26">
        <v>3.1769409144833415E-2</v>
      </c>
      <c r="AI26">
        <v>3.1769409144833415E-2</v>
      </c>
      <c r="AJ26">
        <v>3.1769409144833415E-2</v>
      </c>
      <c r="AK26">
        <v>3.1769409144833415E-2</v>
      </c>
      <c r="AL26">
        <v>3.1769409144833415E-2</v>
      </c>
      <c r="AM26">
        <v>3.1769409144833415E-2</v>
      </c>
      <c r="AN26">
        <v>3.1769409144833415E-2</v>
      </c>
      <c r="AO26">
        <v>3.1769409144833415E-2</v>
      </c>
      <c r="AP26">
        <v>3.1769409144833415E-2</v>
      </c>
      <c r="AQ26">
        <v>3.1769409144833415E-2</v>
      </c>
      <c r="AR26">
        <v>3.1769409144833415E-2</v>
      </c>
      <c r="AS26">
        <v>3.1769409144833415E-2</v>
      </c>
      <c r="AT26">
        <v>3.1769409144833415E-2</v>
      </c>
      <c r="AU26">
        <v>3.1769409144833415E-2</v>
      </c>
      <c r="AV26">
        <v>3.1769409144833415E-2</v>
      </c>
      <c r="AW26">
        <v>3.1769409144833415E-2</v>
      </c>
      <c r="AX26">
        <v>3.1769409144833415E-2</v>
      </c>
      <c r="AY26">
        <v>3.1769409144833415E-2</v>
      </c>
      <c r="AZ26">
        <v>3.1769409144833415E-2</v>
      </c>
      <c r="BA26">
        <v>3.1769409144833415E-2</v>
      </c>
      <c r="BB26">
        <v>3.1769409144833415E-2</v>
      </c>
      <c r="BC26">
        <v>3.1769409144833415E-2</v>
      </c>
      <c r="BD26">
        <v>3.1769409144833415E-2</v>
      </c>
      <c r="BE26">
        <v>3.1769409144833415E-2</v>
      </c>
      <c r="BF26">
        <v>3.1769409144833415E-2</v>
      </c>
      <c r="BG26">
        <v>3.1769409144833415E-2</v>
      </c>
      <c r="BH26">
        <v>3.1769409144833415E-2</v>
      </c>
      <c r="BI26">
        <v>3.1160787791480991E-2</v>
      </c>
      <c r="BJ26">
        <v>3.0357588358664086E-2</v>
      </c>
      <c r="BK26">
        <v>2.4913225979225542E-2</v>
      </c>
      <c r="BL26">
        <v>2.047015800144723E-2</v>
      </c>
      <c r="BM26">
        <v>1.4044846606392193E-2</v>
      </c>
      <c r="BN26">
        <v>8.3069915179247045E-3</v>
      </c>
      <c r="BO26">
        <v>5.9029490874741488E-3</v>
      </c>
      <c r="BP26">
        <v>3.0495390323892375E-3</v>
      </c>
      <c r="BQ26">
        <v>1.5375377690917407E-3</v>
      </c>
      <c r="BR26">
        <v>0</v>
      </c>
      <c r="BS26">
        <v>0</v>
      </c>
      <c r="BT26">
        <v>1.7724562538441221E-2</v>
      </c>
      <c r="BU26">
        <v>2.7397818597401098E-2</v>
      </c>
    </row>
    <row r="27" spans="1:73" x14ac:dyDescent="0.25">
      <c r="A27">
        <v>1522</v>
      </c>
      <c r="B27">
        <v>780.50327309188572</v>
      </c>
      <c r="C27">
        <v>1.6873442031783651E-3</v>
      </c>
      <c r="D27">
        <v>40</v>
      </c>
      <c r="E27">
        <v>801</v>
      </c>
      <c r="F27">
        <v>-721</v>
      </c>
      <c r="G27">
        <v>0</v>
      </c>
      <c r="H27">
        <v>0</v>
      </c>
      <c r="I27">
        <v>0</v>
      </c>
      <c r="J27">
        <v>2.3403060699403234E-3</v>
      </c>
      <c r="K27">
        <v>1.0183662158650301E-2</v>
      </c>
      <c r="L27">
        <v>1.4044846606392193E-2</v>
      </c>
      <c r="M27">
        <v>1.5732190809570556E-2</v>
      </c>
      <c r="N27">
        <v>1.5732190809570556E-2</v>
      </c>
      <c r="O27">
        <v>1.8374707565547654E-2</v>
      </c>
      <c r="P27">
        <v>2.8280578407654626E-2</v>
      </c>
      <c r="Q27">
        <v>3.2848131994659358E-2</v>
      </c>
      <c r="R27">
        <v>3.3456753348011778E-2</v>
      </c>
      <c r="S27">
        <v>3.3456753348011778E-2</v>
      </c>
      <c r="T27">
        <v>3.3456753348011778E-2</v>
      </c>
      <c r="U27">
        <v>3.3456753348011778E-2</v>
      </c>
      <c r="V27">
        <v>3.3456753348011778E-2</v>
      </c>
      <c r="W27">
        <v>3.3456753348011778E-2</v>
      </c>
      <c r="X27">
        <v>3.3456753348011778E-2</v>
      </c>
      <c r="Y27">
        <v>3.3456753348011778E-2</v>
      </c>
      <c r="Z27">
        <v>3.3456753348011778E-2</v>
      </c>
      <c r="AA27">
        <v>3.3456753348011778E-2</v>
      </c>
      <c r="AB27">
        <v>3.3456753348011778E-2</v>
      </c>
      <c r="AC27">
        <v>3.3456753348011778E-2</v>
      </c>
      <c r="AD27">
        <v>3.3456753348011778E-2</v>
      </c>
      <c r="AE27">
        <v>3.3456753348011778E-2</v>
      </c>
      <c r="AF27">
        <v>3.3456753348011778E-2</v>
      </c>
      <c r="AG27">
        <v>3.3456753348011778E-2</v>
      </c>
      <c r="AH27">
        <v>3.3456753348011778E-2</v>
      </c>
      <c r="AI27">
        <v>3.3456753348011778E-2</v>
      </c>
      <c r="AJ27">
        <v>3.3456753348011778E-2</v>
      </c>
      <c r="AK27">
        <v>3.3456753348011778E-2</v>
      </c>
      <c r="AL27">
        <v>3.3456753348011778E-2</v>
      </c>
      <c r="AM27">
        <v>3.3456753348011778E-2</v>
      </c>
      <c r="AN27">
        <v>3.3456753348011778E-2</v>
      </c>
      <c r="AO27">
        <v>3.3456753348011778E-2</v>
      </c>
      <c r="AP27">
        <v>3.3456753348011778E-2</v>
      </c>
      <c r="AQ27">
        <v>3.3456753348011778E-2</v>
      </c>
      <c r="AR27">
        <v>3.3456753348011778E-2</v>
      </c>
      <c r="AS27">
        <v>3.3456753348011778E-2</v>
      </c>
      <c r="AT27">
        <v>3.3456753348011778E-2</v>
      </c>
      <c r="AU27">
        <v>3.3456753348011778E-2</v>
      </c>
      <c r="AV27">
        <v>3.3456753348011778E-2</v>
      </c>
      <c r="AW27">
        <v>3.3456753348011778E-2</v>
      </c>
      <c r="AX27">
        <v>3.3456753348011778E-2</v>
      </c>
      <c r="AY27">
        <v>3.3456753348011778E-2</v>
      </c>
      <c r="AZ27">
        <v>3.3456753348011778E-2</v>
      </c>
      <c r="BA27">
        <v>3.3456753348011778E-2</v>
      </c>
      <c r="BB27">
        <v>3.3456753348011778E-2</v>
      </c>
      <c r="BC27">
        <v>3.3456753348011778E-2</v>
      </c>
      <c r="BD27">
        <v>3.3456753348011778E-2</v>
      </c>
      <c r="BE27">
        <v>3.3456753348011778E-2</v>
      </c>
      <c r="BF27">
        <v>3.3456753348011778E-2</v>
      </c>
      <c r="BG27">
        <v>3.3456753348011778E-2</v>
      </c>
      <c r="BH27">
        <v>3.3456753348011778E-2</v>
      </c>
      <c r="BI27">
        <v>3.2848131994659358E-2</v>
      </c>
      <c r="BJ27">
        <v>3.2044932561842453E-2</v>
      </c>
      <c r="BK27">
        <v>2.6600570182403908E-2</v>
      </c>
      <c r="BL27">
        <v>2.2157502204625597E-2</v>
      </c>
      <c r="BM27">
        <v>1.5732190809570556E-2</v>
      </c>
      <c r="BN27">
        <v>9.9943357211030696E-3</v>
      </c>
      <c r="BO27">
        <v>7.5902932906525139E-3</v>
      </c>
      <c r="BP27">
        <v>4.7368832355676026E-3</v>
      </c>
      <c r="BQ27">
        <v>1.5375377690917407E-3</v>
      </c>
      <c r="BR27">
        <v>0</v>
      </c>
      <c r="BS27">
        <v>0</v>
      </c>
      <c r="BT27">
        <v>1.7724562538441221E-2</v>
      </c>
      <c r="BU27">
        <v>2.7237634649697973E-2</v>
      </c>
    </row>
    <row r="28" spans="1:73" x14ac:dyDescent="0.25">
      <c r="A28">
        <v>1508</v>
      </c>
      <c r="B28">
        <v>526.50935175879306</v>
      </c>
      <c r="C28">
        <v>1.1382431480268884E-3</v>
      </c>
      <c r="D28">
        <v>30</v>
      </c>
      <c r="E28">
        <v>784</v>
      </c>
      <c r="F28">
        <v>-724</v>
      </c>
      <c r="G28">
        <v>0</v>
      </c>
      <c r="H28">
        <v>0</v>
      </c>
      <c r="I28">
        <v>0</v>
      </c>
      <c r="J28">
        <v>2.3403060699403234E-3</v>
      </c>
      <c r="K28">
        <v>1.0183662158650301E-2</v>
      </c>
      <c r="L28">
        <v>1.5183089754419081E-2</v>
      </c>
      <c r="M28">
        <v>1.6870433957597446E-2</v>
      </c>
      <c r="N28">
        <v>1.6870433957597446E-2</v>
      </c>
      <c r="O28">
        <v>1.9512950713574544E-2</v>
      </c>
      <c r="P28">
        <v>2.9418821555681516E-2</v>
      </c>
      <c r="Q28">
        <v>3.3986375142686244E-2</v>
      </c>
      <c r="R28">
        <v>3.4594996496038664E-2</v>
      </c>
      <c r="S28">
        <v>3.4594996496038664E-2</v>
      </c>
      <c r="T28">
        <v>3.4594996496038664E-2</v>
      </c>
      <c r="U28">
        <v>3.4594996496038664E-2</v>
      </c>
      <c r="V28">
        <v>3.4594996496038664E-2</v>
      </c>
      <c r="W28">
        <v>3.4594996496038664E-2</v>
      </c>
      <c r="X28">
        <v>3.4594996496038664E-2</v>
      </c>
      <c r="Y28">
        <v>3.4594996496038664E-2</v>
      </c>
      <c r="Z28">
        <v>3.4594996496038664E-2</v>
      </c>
      <c r="AA28">
        <v>3.4594996496038664E-2</v>
      </c>
      <c r="AB28">
        <v>3.4594996496038664E-2</v>
      </c>
      <c r="AC28">
        <v>3.4594996496038664E-2</v>
      </c>
      <c r="AD28">
        <v>3.4594996496038664E-2</v>
      </c>
      <c r="AE28">
        <v>3.4594996496038664E-2</v>
      </c>
      <c r="AF28">
        <v>3.4594996496038664E-2</v>
      </c>
      <c r="AG28">
        <v>3.4594996496038664E-2</v>
      </c>
      <c r="AH28">
        <v>3.4594996496038664E-2</v>
      </c>
      <c r="AI28">
        <v>3.4594996496038664E-2</v>
      </c>
      <c r="AJ28">
        <v>3.4594996496038664E-2</v>
      </c>
      <c r="AK28">
        <v>3.4594996496038664E-2</v>
      </c>
      <c r="AL28">
        <v>3.4594996496038664E-2</v>
      </c>
      <c r="AM28">
        <v>3.4594996496038664E-2</v>
      </c>
      <c r="AN28">
        <v>3.4594996496038664E-2</v>
      </c>
      <c r="AO28">
        <v>3.4594996496038664E-2</v>
      </c>
      <c r="AP28">
        <v>3.4594996496038664E-2</v>
      </c>
      <c r="AQ28">
        <v>3.4594996496038664E-2</v>
      </c>
      <c r="AR28">
        <v>3.4594996496038664E-2</v>
      </c>
      <c r="AS28">
        <v>3.4594996496038664E-2</v>
      </c>
      <c r="AT28">
        <v>3.4594996496038664E-2</v>
      </c>
      <c r="AU28">
        <v>3.4594996496038664E-2</v>
      </c>
      <c r="AV28">
        <v>3.4594996496038664E-2</v>
      </c>
      <c r="AW28">
        <v>3.4594996496038664E-2</v>
      </c>
      <c r="AX28">
        <v>3.4594996496038664E-2</v>
      </c>
      <c r="AY28">
        <v>3.4594996496038664E-2</v>
      </c>
      <c r="AZ28">
        <v>3.4594996496038664E-2</v>
      </c>
      <c r="BA28">
        <v>3.4594996496038664E-2</v>
      </c>
      <c r="BB28">
        <v>3.4594996496038664E-2</v>
      </c>
      <c r="BC28">
        <v>3.4594996496038664E-2</v>
      </c>
      <c r="BD28">
        <v>3.4594996496038664E-2</v>
      </c>
      <c r="BE28">
        <v>3.4594996496038664E-2</v>
      </c>
      <c r="BF28">
        <v>3.4594996496038664E-2</v>
      </c>
      <c r="BG28">
        <v>3.4594996496038664E-2</v>
      </c>
      <c r="BH28">
        <v>3.4594996496038664E-2</v>
      </c>
      <c r="BI28">
        <v>3.3986375142686244E-2</v>
      </c>
      <c r="BJ28">
        <v>3.3183175709869339E-2</v>
      </c>
      <c r="BK28">
        <v>2.7738813330430798E-2</v>
      </c>
      <c r="BL28">
        <v>2.3295745352652487E-2</v>
      </c>
      <c r="BM28">
        <v>1.6870433957597446E-2</v>
      </c>
      <c r="BN28">
        <v>1.1132578869129958E-2</v>
      </c>
      <c r="BO28">
        <v>8.7285364386794021E-3</v>
      </c>
      <c r="BP28">
        <v>5.8751263835944909E-3</v>
      </c>
      <c r="BQ28">
        <v>1.5375377690917407E-3</v>
      </c>
      <c r="BR28">
        <v>0</v>
      </c>
      <c r="BS28">
        <v>0</v>
      </c>
      <c r="BT28">
        <v>1.7724562538441218E-2</v>
      </c>
      <c r="BU28">
        <v>2.5492178002319062E-2</v>
      </c>
    </row>
    <row r="29" spans="1:73" x14ac:dyDescent="0.25">
      <c r="A29">
        <v>1464</v>
      </c>
      <c r="B29">
        <v>555.52943081040985</v>
      </c>
      <c r="C29">
        <v>1.200980696800446E-3</v>
      </c>
      <c r="D29">
        <v>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2.3403060699403234E-3</v>
      </c>
      <c r="K29">
        <v>1.0183662158650301E-2</v>
      </c>
      <c r="L29">
        <v>1.5183089754419081E-2</v>
      </c>
      <c r="M29">
        <v>1.8071414654397891E-2</v>
      </c>
      <c r="N29">
        <v>1.8071414654397891E-2</v>
      </c>
      <c r="O29">
        <v>2.0713931410374989E-2</v>
      </c>
      <c r="P29">
        <v>3.061980225248196E-2</v>
      </c>
      <c r="Q29">
        <v>3.5187355839486692E-2</v>
      </c>
      <c r="R29">
        <v>3.5795977192839112E-2</v>
      </c>
      <c r="S29">
        <v>3.5795977192839112E-2</v>
      </c>
      <c r="T29">
        <v>3.5795977192839112E-2</v>
      </c>
      <c r="U29">
        <v>3.5795977192839112E-2</v>
      </c>
      <c r="V29">
        <v>3.5795977192839112E-2</v>
      </c>
      <c r="W29">
        <v>3.5795977192839112E-2</v>
      </c>
      <c r="X29">
        <v>3.5795977192839112E-2</v>
      </c>
      <c r="Y29">
        <v>3.5795977192839112E-2</v>
      </c>
      <c r="Z29">
        <v>3.5795977192839112E-2</v>
      </c>
      <c r="AA29">
        <v>3.5795977192839112E-2</v>
      </c>
      <c r="AB29">
        <v>3.5795977192839112E-2</v>
      </c>
      <c r="AC29">
        <v>3.5795977192839112E-2</v>
      </c>
      <c r="AD29">
        <v>3.5795977192839112E-2</v>
      </c>
      <c r="AE29">
        <v>3.5795977192839112E-2</v>
      </c>
      <c r="AF29">
        <v>3.5795977192839112E-2</v>
      </c>
      <c r="AG29">
        <v>3.5795977192839112E-2</v>
      </c>
      <c r="AH29">
        <v>3.5795977192839112E-2</v>
      </c>
      <c r="AI29">
        <v>3.5795977192839112E-2</v>
      </c>
      <c r="AJ29">
        <v>3.5795977192839112E-2</v>
      </c>
      <c r="AK29">
        <v>3.5795977192839112E-2</v>
      </c>
      <c r="AL29">
        <v>3.5795977192839112E-2</v>
      </c>
      <c r="AM29">
        <v>3.5795977192839112E-2</v>
      </c>
      <c r="AN29">
        <v>3.5795977192839112E-2</v>
      </c>
      <c r="AO29">
        <v>3.5795977192839112E-2</v>
      </c>
      <c r="AP29">
        <v>3.5795977192839112E-2</v>
      </c>
      <c r="AQ29">
        <v>3.5795977192839112E-2</v>
      </c>
      <c r="AR29">
        <v>3.5795977192839112E-2</v>
      </c>
      <c r="AS29">
        <v>3.5795977192839112E-2</v>
      </c>
      <c r="AT29">
        <v>3.5795977192839112E-2</v>
      </c>
      <c r="AU29">
        <v>3.5795977192839112E-2</v>
      </c>
      <c r="AV29">
        <v>3.5795977192839112E-2</v>
      </c>
      <c r="AW29">
        <v>3.5795977192839112E-2</v>
      </c>
      <c r="AX29">
        <v>3.5795977192839112E-2</v>
      </c>
      <c r="AY29">
        <v>3.5795977192839112E-2</v>
      </c>
      <c r="AZ29">
        <v>3.5795977192839112E-2</v>
      </c>
      <c r="BA29">
        <v>3.5795977192839112E-2</v>
      </c>
      <c r="BB29">
        <v>3.5795977192839112E-2</v>
      </c>
      <c r="BC29">
        <v>3.5795977192839112E-2</v>
      </c>
      <c r="BD29">
        <v>3.5795977192839112E-2</v>
      </c>
      <c r="BE29">
        <v>3.5795977192839112E-2</v>
      </c>
      <c r="BF29">
        <v>3.5795977192839112E-2</v>
      </c>
      <c r="BG29">
        <v>3.5795977192839112E-2</v>
      </c>
      <c r="BH29">
        <v>3.5795977192839112E-2</v>
      </c>
      <c r="BI29">
        <v>3.5187355839486692E-2</v>
      </c>
      <c r="BJ29">
        <v>3.4384156406669787E-2</v>
      </c>
      <c r="BK29">
        <v>2.8939794027231243E-2</v>
      </c>
      <c r="BL29">
        <v>2.4496726049452931E-2</v>
      </c>
      <c r="BM29">
        <v>1.8071414654397891E-2</v>
      </c>
      <c r="BN29">
        <v>1.2333559565930404E-2</v>
      </c>
      <c r="BO29">
        <v>9.9295171354798484E-3</v>
      </c>
      <c r="BP29">
        <v>5.8751263835944909E-3</v>
      </c>
      <c r="BQ29">
        <v>1.5375377690917407E-3</v>
      </c>
      <c r="BR29">
        <v>0</v>
      </c>
      <c r="BS29">
        <v>0</v>
      </c>
      <c r="BT29">
        <v>1.7724562538441221E-2</v>
      </c>
      <c r="BU29">
        <v>2.1435271218408214E-2</v>
      </c>
    </row>
    <row r="30" spans="1:73" x14ac:dyDescent="0.25">
      <c r="A30">
        <v>1464</v>
      </c>
      <c r="B30">
        <v>520.26481780426911</v>
      </c>
      <c r="C30">
        <v>1.1247432966707547E-3</v>
      </c>
      <c r="D30">
        <v>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2.3403060699403234E-3</v>
      </c>
      <c r="K30">
        <v>1.0183662158650301E-2</v>
      </c>
      <c r="L30">
        <v>1.6307833051089834E-2</v>
      </c>
      <c r="M30">
        <v>1.9196157951068646E-2</v>
      </c>
      <c r="N30">
        <v>1.9196157951068646E-2</v>
      </c>
      <c r="O30">
        <v>2.1838674707045744E-2</v>
      </c>
      <c r="P30">
        <v>3.1744545549152715E-2</v>
      </c>
      <c r="Q30">
        <v>3.6312099136157447E-2</v>
      </c>
      <c r="R30">
        <v>3.6920720489509867E-2</v>
      </c>
      <c r="S30">
        <v>3.6920720489509867E-2</v>
      </c>
      <c r="T30">
        <v>3.6920720489509867E-2</v>
      </c>
      <c r="U30">
        <v>3.6920720489509867E-2</v>
      </c>
      <c r="V30">
        <v>3.6920720489509867E-2</v>
      </c>
      <c r="W30">
        <v>3.6920720489509867E-2</v>
      </c>
      <c r="X30">
        <v>3.6920720489509867E-2</v>
      </c>
      <c r="Y30">
        <v>3.6920720489509867E-2</v>
      </c>
      <c r="Z30">
        <v>3.6920720489509867E-2</v>
      </c>
      <c r="AA30">
        <v>3.6920720489509867E-2</v>
      </c>
      <c r="AB30">
        <v>3.6920720489509867E-2</v>
      </c>
      <c r="AC30">
        <v>3.6920720489509867E-2</v>
      </c>
      <c r="AD30">
        <v>3.6920720489509867E-2</v>
      </c>
      <c r="AE30">
        <v>3.6920720489509867E-2</v>
      </c>
      <c r="AF30">
        <v>3.6920720489509867E-2</v>
      </c>
      <c r="AG30">
        <v>3.6920720489509867E-2</v>
      </c>
      <c r="AH30">
        <v>3.6920720489509867E-2</v>
      </c>
      <c r="AI30">
        <v>3.6920720489509867E-2</v>
      </c>
      <c r="AJ30">
        <v>3.6920720489509867E-2</v>
      </c>
      <c r="AK30">
        <v>3.6920720489509867E-2</v>
      </c>
      <c r="AL30">
        <v>3.6920720489509867E-2</v>
      </c>
      <c r="AM30">
        <v>3.6920720489509867E-2</v>
      </c>
      <c r="AN30">
        <v>3.6920720489509867E-2</v>
      </c>
      <c r="AO30">
        <v>3.6920720489509867E-2</v>
      </c>
      <c r="AP30">
        <v>3.6920720489509867E-2</v>
      </c>
      <c r="AQ30">
        <v>3.6920720489509867E-2</v>
      </c>
      <c r="AR30">
        <v>3.6920720489509867E-2</v>
      </c>
      <c r="AS30">
        <v>3.6920720489509867E-2</v>
      </c>
      <c r="AT30">
        <v>3.6920720489509867E-2</v>
      </c>
      <c r="AU30">
        <v>3.6920720489509867E-2</v>
      </c>
      <c r="AV30">
        <v>3.6920720489509867E-2</v>
      </c>
      <c r="AW30">
        <v>3.6920720489509867E-2</v>
      </c>
      <c r="AX30">
        <v>3.6920720489509867E-2</v>
      </c>
      <c r="AY30">
        <v>3.6920720489509867E-2</v>
      </c>
      <c r="AZ30">
        <v>3.6920720489509867E-2</v>
      </c>
      <c r="BA30">
        <v>3.6920720489509867E-2</v>
      </c>
      <c r="BB30">
        <v>3.6920720489509867E-2</v>
      </c>
      <c r="BC30">
        <v>3.6920720489509867E-2</v>
      </c>
      <c r="BD30">
        <v>3.6920720489509867E-2</v>
      </c>
      <c r="BE30">
        <v>3.6920720489509867E-2</v>
      </c>
      <c r="BF30">
        <v>3.6920720489509867E-2</v>
      </c>
      <c r="BG30">
        <v>3.6920720489509867E-2</v>
      </c>
      <c r="BH30">
        <v>3.6920720489509867E-2</v>
      </c>
      <c r="BI30">
        <v>3.6312099136157447E-2</v>
      </c>
      <c r="BJ30">
        <v>3.5508899703340542E-2</v>
      </c>
      <c r="BK30">
        <v>3.0064537323901998E-2</v>
      </c>
      <c r="BL30">
        <v>2.5621469346123686E-2</v>
      </c>
      <c r="BM30">
        <v>1.9196157951068646E-2</v>
      </c>
      <c r="BN30">
        <v>1.3458302862601159E-2</v>
      </c>
      <c r="BO30">
        <v>9.9295171354798484E-3</v>
      </c>
      <c r="BP30">
        <v>5.8751263835944909E-3</v>
      </c>
      <c r="BQ30">
        <v>1.5375377690917407E-3</v>
      </c>
      <c r="BR30">
        <v>0</v>
      </c>
      <c r="BS30">
        <v>0</v>
      </c>
      <c r="BT30">
        <v>1.7724562538441221E-2</v>
      </c>
      <c r="BU30">
        <v>1.928787036194583E-2</v>
      </c>
    </row>
    <row r="31" spans="1:73" x14ac:dyDescent="0.25">
      <c r="A31">
        <v>1464</v>
      </c>
      <c r="B31">
        <v>680.5952439139345</v>
      </c>
      <c r="C31">
        <v>1.4713563403516263E-3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2.3403060699403234E-3</v>
      </c>
      <c r="K31">
        <v>1.0183662158650301E-2</v>
      </c>
      <c r="L31">
        <v>1.777918939144146E-2</v>
      </c>
      <c r="M31">
        <v>2.0667514291420271E-2</v>
      </c>
      <c r="N31">
        <v>2.0667514291420271E-2</v>
      </c>
      <c r="O31">
        <v>2.3310031047397369E-2</v>
      </c>
      <c r="P31">
        <v>3.3215901889504344E-2</v>
      </c>
      <c r="Q31">
        <v>3.7783455476509076E-2</v>
      </c>
      <c r="R31">
        <v>3.8392076829861496E-2</v>
      </c>
      <c r="S31">
        <v>3.8392076829861496E-2</v>
      </c>
      <c r="T31">
        <v>3.8392076829861496E-2</v>
      </c>
      <c r="U31">
        <v>3.8392076829861496E-2</v>
      </c>
      <c r="V31">
        <v>3.8392076829861496E-2</v>
      </c>
      <c r="W31">
        <v>3.8392076829861496E-2</v>
      </c>
      <c r="X31">
        <v>3.8392076829861496E-2</v>
      </c>
      <c r="Y31">
        <v>3.8392076829861496E-2</v>
      </c>
      <c r="Z31">
        <v>3.8392076829861496E-2</v>
      </c>
      <c r="AA31">
        <v>3.8392076829861496E-2</v>
      </c>
      <c r="AB31">
        <v>3.8392076829861496E-2</v>
      </c>
      <c r="AC31">
        <v>3.8392076829861496E-2</v>
      </c>
      <c r="AD31">
        <v>3.8392076829861496E-2</v>
      </c>
      <c r="AE31">
        <v>3.8392076829861496E-2</v>
      </c>
      <c r="AF31">
        <v>3.8392076829861496E-2</v>
      </c>
      <c r="AG31">
        <v>3.8392076829861496E-2</v>
      </c>
      <c r="AH31">
        <v>3.8392076829861496E-2</v>
      </c>
      <c r="AI31">
        <v>3.8392076829861496E-2</v>
      </c>
      <c r="AJ31">
        <v>3.8392076829861496E-2</v>
      </c>
      <c r="AK31">
        <v>3.8392076829861496E-2</v>
      </c>
      <c r="AL31">
        <v>3.8392076829861496E-2</v>
      </c>
      <c r="AM31">
        <v>3.8392076829861496E-2</v>
      </c>
      <c r="AN31">
        <v>3.8392076829861496E-2</v>
      </c>
      <c r="AO31">
        <v>3.8392076829861496E-2</v>
      </c>
      <c r="AP31">
        <v>3.8392076829861496E-2</v>
      </c>
      <c r="AQ31">
        <v>3.8392076829861496E-2</v>
      </c>
      <c r="AR31">
        <v>3.8392076829861496E-2</v>
      </c>
      <c r="AS31">
        <v>3.8392076829861496E-2</v>
      </c>
      <c r="AT31">
        <v>3.8392076829861496E-2</v>
      </c>
      <c r="AU31">
        <v>3.8392076829861496E-2</v>
      </c>
      <c r="AV31">
        <v>3.8392076829861496E-2</v>
      </c>
      <c r="AW31">
        <v>3.8392076829861496E-2</v>
      </c>
      <c r="AX31">
        <v>3.8392076829861496E-2</v>
      </c>
      <c r="AY31">
        <v>3.8392076829861496E-2</v>
      </c>
      <c r="AZ31">
        <v>3.8392076829861496E-2</v>
      </c>
      <c r="BA31">
        <v>3.8392076829861496E-2</v>
      </c>
      <c r="BB31">
        <v>3.8392076829861496E-2</v>
      </c>
      <c r="BC31">
        <v>3.8392076829861496E-2</v>
      </c>
      <c r="BD31">
        <v>3.8392076829861496E-2</v>
      </c>
      <c r="BE31">
        <v>3.8392076829861496E-2</v>
      </c>
      <c r="BF31">
        <v>3.8392076829861496E-2</v>
      </c>
      <c r="BG31">
        <v>3.8392076829861496E-2</v>
      </c>
      <c r="BH31">
        <v>3.8392076829861496E-2</v>
      </c>
      <c r="BI31">
        <v>3.7783455476509076E-2</v>
      </c>
      <c r="BJ31">
        <v>3.6980256043692171E-2</v>
      </c>
      <c r="BK31">
        <v>3.1535893664253627E-2</v>
      </c>
      <c r="BL31">
        <v>2.7092825686475312E-2</v>
      </c>
      <c r="BM31">
        <v>2.0667514291420271E-2</v>
      </c>
      <c r="BN31">
        <v>1.4929659202952784E-2</v>
      </c>
      <c r="BO31">
        <v>9.9295171354798484E-3</v>
      </c>
      <c r="BP31">
        <v>5.8751263835944909E-3</v>
      </c>
      <c r="BQ31">
        <v>1.5375377690917407E-3</v>
      </c>
      <c r="BR31">
        <v>0</v>
      </c>
      <c r="BS31">
        <v>0</v>
      </c>
      <c r="BT31">
        <v>1.7724562538441225E-2</v>
      </c>
      <c r="BU31">
        <v>1.7070488923375742E-2</v>
      </c>
    </row>
    <row r="32" spans="1:73" x14ac:dyDescent="0.25">
      <c r="A32">
        <v>1420</v>
      </c>
      <c r="B32">
        <v>723.49193221830978</v>
      </c>
      <c r="C32">
        <v>1.5640932715616708E-3</v>
      </c>
      <c r="D32">
        <v>-10</v>
      </c>
      <c r="E32">
        <v>700</v>
      </c>
      <c r="F32">
        <v>-720</v>
      </c>
      <c r="G32">
        <v>0</v>
      </c>
      <c r="H32">
        <v>0</v>
      </c>
      <c r="I32">
        <v>0</v>
      </c>
      <c r="J32">
        <v>2.3403060699403234E-3</v>
      </c>
      <c r="K32">
        <v>1.0183662158650301E-2</v>
      </c>
      <c r="L32">
        <v>1.777918939144146E-2</v>
      </c>
      <c r="M32">
        <v>2.2231607562981943E-2</v>
      </c>
      <c r="N32">
        <v>2.2231607562981943E-2</v>
      </c>
      <c r="O32">
        <v>2.4874124318959041E-2</v>
      </c>
      <c r="P32">
        <v>3.4779995161066016E-2</v>
      </c>
      <c r="Q32">
        <v>3.9347548748070747E-2</v>
      </c>
      <c r="R32">
        <v>3.9956170101423168E-2</v>
      </c>
      <c r="S32">
        <v>3.9956170101423168E-2</v>
      </c>
      <c r="T32">
        <v>3.9956170101423168E-2</v>
      </c>
      <c r="U32">
        <v>3.9956170101423168E-2</v>
      </c>
      <c r="V32">
        <v>3.9956170101423168E-2</v>
      </c>
      <c r="W32">
        <v>3.9956170101423168E-2</v>
      </c>
      <c r="X32">
        <v>3.9956170101423168E-2</v>
      </c>
      <c r="Y32">
        <v>3.9956170101423168E-2</v>
      </c>
      <c r="Z32">
        <v>3.9956170101423168E-2</v>
      </c>
      <c r="AA32">
        <v>3.9956170101423168E-2</v>
      </c>
      <c r="AB32">
        <v>3.9956170101423168E-2</v>
      </c>
      <c r="AC32">
        <v>3.9956170101423168E-2</v>
      </c>
      <c r="AD32">
        <v>3.9956170101423168E-2</v>
      </c>
      <c r="AE32">
        <v>3.9956170101423168E-2</v>
      </c>
      <c r="AF32">
        <v>3.9956170101423168E-2</v>
      </c>
      <c r="AG32">
        <v>3.9956170101423168E-2</v>
      </c>
      <c r="AH32">
        <v>3.9956170101423168E-2</v>
      </c>
      <c r="AI32">
        <v>3.9956170101423168E-2</v>
      </c>
      <c r="AJ32">
        <v>3.9956170101423168E-2</v>
      </c>
      <c r="AK32">
        <v>3.9956170101423168E-2</v>
      </c>
      <c r="AL32">
        <v>3.9956170101423168E-2</v>
      </c>
      <c r="AM32">
        <v>3.9956170101423168E-2</v>
      </c>
      <c r="AN32">
        <v>3.9956170101423168E-2</v>
      </c>
      <c r="AO32">
        <v>3.9956170101423168E-2</v>
      </c>
      <c r="AP32">
        <v>3.9956170101423168E-2</v>
      </c>
      <c r="AQ32">
        <v>3.9956170101423168E-2</v>
      </c>
      <c r="AR32">
        <v>3.9956170101423168E-2</v>
      </c>
      <c r="AS32">
        <v>3.9956170101423168E-2</v>
      </c>
      <c r="AT32">
        <v>3.9956170101423168E-2</v>
      </c>
      <c r="AU32">
        <v>3.9956170101423168E-2</v>
      </c>
      <c r="AV32">
        <v>3.9956170101423168E-2</v>
      </c>
      <c r="AW32">
        <v>3.9956170101423168E-2</v>
      </c>
      <c r="AX32">
        <v>3.9956170101423168E-2</v>
      </c>
      <c r="AY32">
        <v>3.9956170101423168E-2</v>
      </c>
      <c r="AZ32">
        <v>3.9956170101423168E-2</v>
      </c>
      <c r="BA32">
        <v>3.9956170101423168E-2</v>
      </c>
      <c r="BB32">
        <v>3.9956170101423168E-2</v>
      </c>
      <c r="BC32">
        <v>3.9956170101423168E-2</v>
      </c>
      <c r="BD32">
        <v>3.9956170101423168E-2</v>
      </c>
      <c r="BE32">
        <v>3.9956170101423168E-2</v>
      </c>
      <c r="BF32">
        <v>3.9956170101423168E-2</v>
      </c>
      <c r="BG32">
        <v>3.9956170101423168E-2</v>
      </c>
      <c r="BH32">
        <v>3.9956170101423168E-2</v>
      </c>
      <c r="BI32">
        <v>3.9347548748070747E-2</v>
      </c>
      <c r="BJ32">
        <v>3.8544349315253842E-2</v>
      </c>
      <c r="BK32">
        <v>3.3099986935815298E-2</v>
      </c>
      <c r="BL32">
        <v>2.8656918958036983E-2</v>
      </c>
      <c r="BM32">
        <v>2.2231607562981943E-2</v>
      </c>
      <c r="BN32">
        <v>1.4929659202952784E-2</v>
      </c>
      <c r="BO32">
        <v>9.9295171354798484E-3</v>
      </c>
      <c r="BP32">
        <v>5.8751263835944909E-3</v>
      </c>
      <c r="BQ32">
        <v>1.5375377690917407E-3</v>
      </c>
      <c r="BR32">
        <v>0</v>
      </c>
      <c r="BS32">
        <v>0</v>
      </c>
      <c r="BT32">
        <v>1.7724562538441225E-2</v>
      </c>
      <c r="BU32">
        <v>9.9689912697998664E-3</v>
      </c>
    </row>
    <row r="33" spans="1:73" x14ac:dyDescent="0.25">
      <c r="A33">
        <v>1420</v>
      </c>
      <c r="B33">
        <v>765.88831909859152</v>
      </c>
      <c r="C33">
        <v>1.6557486176754198E-3</v>
      </c>
      <c r="D33">
        <v>-20</v>
      </c>
      <c r="E33">
        <v>690</v>
      </c>
      <c r="F33">
        <v>-730</v>
      </c>
      <c r="G33">
        <v>0</v>
      </c>
      <c r="H33">
        <v>0</v>
      </c>
      <c r="I33">
        <v>0</v>
      </c>
      <c r="J33">
        <v>2.3403060699403234E-3</v>
      </c>
      <c r="K33">
        <v>1.0183662158650301E-2</v>
      </c>
      <c r="L33">
        <v>1.943493800911688E-2</v>
      </c>
      <c r="M33">
        <v>2.3887356180657363E-2</v>
      </c>
      <c r="N33">
        <v>2.3887356180657363E-2</v>
      </c>
      <c r="O33">
        <v>2.652987293663446E-2</v>
      </c>
      <c r="P33">
        <v>3.6435743778741439E-2</v>
      </c>
      <c r="Q33">
        <v>4.1003297365746164E-2</v>
      </c>
      <c r="R33">
        <v>4.1611918719098584E-2</v>
      </c>
      <c r="S33">
        <v>4.1611918719098584E-2</v>
      </c>
      <c r="T33">
        <v>4.1611918719098584E-2</v>
      </c>
      <c r="U33">
        <v>4.1611918719098584E-2</v>
      </c>
      <c r="V33">
        <v>4.1611918719098584E-2</v>
      </c>
      <c r="W33">
        <v>4.1611918719098584E-2</v>
      </c>
      <c r="X33">
        <v>4.1611918719098584E-2</v>
      </c>
      <c r="Y33">
        <v>4.1611918719098584E-2</v>
      </c>
      <c r="Z33">
        <v>4.1611918719098584E-2</v>
      </c>
      <c r="AA33">
        <v>4.1611918719098584E-2</v>
      </c>
      <c r="AB33">
        <v>4.1611918719098584E-2</v>
      </c>
      <c r="AC33">
        <v>4.1611918719098584E-2</v>
      </c>
      <c r="AD33">
        <v>4.1611918719098584E-2</v>
      </c>
      <c r="AE33">
        <v>4.1611918719098584E-2</v>
      </c>
      <c r="AF33">
        <v>4.1611918719098584E-2</v>
      </c>
      <c r="AG33">
        <v>4.1611918719098584E-2</v>
      </c>
      <c r="AH33">
        <v>4.1611918719098584E-2</v>
      </c>
      <c r="AI33">
        <v>4.1611918719098584E-2</v>
      </c>
      <c r="AJ33">
        <v>4.1611918719098584E-2</v>
      </c>
      <c r="AK33">
        <v>4.1611918719098584E-2</v>
      </c>
      <c r="AL33">
        <v>4.1611918719098584E-2</v>
      </c>
      <c r="AM33">
        <v>4.1611918719098584E-2</v>
      </c>
      <c r="AN33">
        <v>4.1611918719098584E-2</v>
      </c>
      <c r="AO33">
        <v>4.1611918719098584E-2</v>
      </c>
      <c r="AP33">
        <v>4.1611918719098584E-2</v>
      </c>
      <c r="AQ33">
        <v>4.1611918719098584E-2</v>
      </c>
      <c r="AR33">
        <v>4.1611918719098584E-2</v>
      </c>
      <c r="AS33">
        <v>4.1611918719098584E-2</v>
      </c>
      <c r="AT33">
        <v>4.1611918719098584E-2</v>
      </c>
      <c r="AU33">
        <v>4.1611918719098584E-2</v>
      </c>
      <c r="AV33">
        <v>4.1611918719098584E-2</v>
      </c>
      <c r="AW33">
        <v>4.1611918719098584E-2</v>
      </c>
      <c r="AX33">
        <v>4.1611918719098584E-2</v>
      </c>
      <c r="AY33">
        <v>4.1611918719098584E-2</v>
      </c>
      <c r="AZ33">
        <v>4.1611918719098584E-2</v>
      </c>
      <c r="BA33">
        <v>4.1611918719098584E-2</v>
      </c>
      <c r="BB33">
        <v>4.1611918719098584E-2</v>
      </c>
      <c r="BC33">
        <v>4.1611918719098584E-2</v>
      </c>
      <c r="BD33">
        <v>4.1611918719098584E-2</v>
      </c>
      <c r="BE33">
        <v>4.1611918719098584E-2</v>
      </c>
      <c r="BF33">
        <v>4.1611918719098584E-2</v>
      </c>
      <c r="BG33">
        <v>4.1611918719098584E-2</v>
      </c>
      <c r="BH33">
        <v>4.1611918719098584E-2</v>
      </c>
      <c r="BI33">
        <v>4.1003297365746164E-2</v>
      </c>
      <c r="BJ33">
        <v>4.0200097932929266E-2</v>
      </c>
      <c r="BK33">
        <v>3.4755735553490721E-2</v>
      </c>
      <c r="BL33">
        <v>3.0312667575712403E-2</v>
      </c>
      <c r="BM33">
        <v>2.2231607562981943E-2</v>
      </c>
      <c r="BN33">
        <v>1.4929659202952784E-2</v>
      </c>
      <c r="BO33">
        <v>9.9295171354798484E-3</v>
      </c>
      <c r="BP33">
        <v>5.8751263835944909E-3</v>
      </c>
      <c r="BQ33">
        <v>1.5375377690917407E-3</v>
      </c>
      <c r="BR33">
        <v>0</v>
      </c>
      <c r="BS33">
        <v>0</v>
      </c>
      <c r="BT33">
        <v>1.7724562538441221E-2</v>
      </c>
      <c r="BU33">
        <v>8.3061664278169592E-3</v>
      </c>
    </row>
    <row r="34" spans="1:73" x14ac:dyDescent="0.25">
      <c r="A34">
        <v>1309</v>
      </c>
      <c r="B34">
        <v>736.87542429717337</v>
      </c>
      <c r="C34">
        <v>1.5930266002946759E-3</v>
      </c>
      <c r="D34">
        <v>-30</v>
      </c>
      <c r="E34">
        <v>624.5</v>
      </c>
      <c r="F34">
        <v>-684.5</v>
      </c>
      <c r="G34">
        <v>0</v>
      </c>
      <c r="H34">
        <v>0</v>
      </c>
      <c r="I34">
        <v>0</v>
      </c>
      <c r="J34">
        <v>2.3403060699403234E-3</v>
      </c>
      <c r="K34">
        <v>1.0183662158650301E-2</v>
      </c>
      <c r="L34">
        <v>1.943493800911688E-2</v>
      </c>
      <c r="M34">
        <v>2.3887356180657363E-2</v>
      </c>
      <c r="N34">
        <v>2.5480382780952038E-2</v>
      </c>
      <c r="O34">
        <v>2.8122899536929136E-2</v>
      </c>
      <c r="P34">
        <v>3.8028770379036111E-2</v>
      </c>
      <c r="Q34">
        <v>4.2596323966040836E-2</v>
      </c>
      <c r="R34">
        <v>4.3204945319393256E-2</v>
      </c>
      <c r="S34">
        <v>4.3204945319393256E-2</v>
      </c>
      <c r="T34">
        <v>4.3204945319393256E-2</v>
      </c>
      <c r="U34">
        <v>4.3204945319393256E-2</v>
      </c>
      <c r="V34">
        <v>4.3204945319393256E-2</v>
      </c>
      <c r="W34">
        <v>4.3204945319393256E-2</v>
      </c>
      <c r="X34">
        <v>4.3204945319393256E-2</v>
      </c>
      <c r="Y34">
        <v>4.3204945319393256E-2</v>
      </c>
      <c r="Z34">
        <v>4.3204945319393256E-2</v>
      </c>
      <c r="AA34">
        <v>4.3204945319393256E-2</v>
      </c>
      <c r="AB34">
        <v>4.3204945319393256E-2</v>
      </c>
      <c r="AC34">
        <v>4.3204945319393256E-2</v>
      </c>
      <c r="AD34">
        <v>4.3204945319393256E-2</v>
      </c>
      <c r="AE34">
        <v>4.3204945319393256E-2</v>
      </c>
      <c r="AF34">
        <v>4.3204945319393256E-2</v>
      </c>
      <c r="AG34">
        <v>4.3204945319393256E-2</v>
      </c>
      <c r="AH34">
        <v>4.3204945319393256E-2</v>
      </c>
      <c r="AI34">
        <v>4.3204945319393256E-2</v>
      </c>
      <c r="AJ34">
        <v>4.3204945319393256E-2</v>
      </c>
      <c r="AK34">
        <v>4.3204945319393256E-2</v>
      </c>
      <c r="AL34">
        <v>4.3204945319393256E-2</v>
      </c>
      <c r="AM34">
        <v>4.3204945319393256E-2</v>
      </c>
      <c r="AN34">
        <v>4.3204945319393256E-2</v>
      </c>
      <c r="AO34">
        <v>4.3204945319393256E-2</v>
      </c>
      <c r="AP34">
        <v>4.3204945319393256E-2</v>
      </c>
      <c r="AQ34">
        <v>4.3204945319393256E-2</v>
      </c>
      <c r="AR34">
        <v>4.3204945319393256E-2</v>
      </c>
      <c r="AS34">
        <v>4.3204945319393256E-2</v>
      </c>
      <c r="AT34">
        <v>4.3204945319393256E-2</v>
      </c>
      <c r="AU34">
        <v>4.3204945319393256E-2</v>
      </c>
      <c r="AV34">
        <v>4.3204945319393256E-2</v>
      </c>
      <c r="AW34">
        <v>4.3204945319393256E-2</v>
      </c>
      <c r="AX34">
        <v>4.3204945319393256E-2</v>
      </c>
      <c r="AY34">
        <v>4.3204945319393256E-2</v>
      </c>
      <c r="AZ34">
        <v>4.3204945319393256E-2</v>
      </c>
      <c r="BA34">
        <v>4.3204945319393256E-2</v>
      </c>
      <c r="BB34">
        <v>4.3204945319393256E-2</v>
      </c>
      <c r="BC34">
        <v>4.3204945319393256E-2</v>
      </c>
      <c r="BD34">
        <v>4.3204945319393256E-2</v>
      </c>
      <c r="BE34">
        <v>4.3204945319393256E-2</v>
      </c>
      <c r="BF34">
        <v>4.3204945319393256E-2</v>
      </c>
      <c r="BG34">
        <v>4.3204945319393256E-2</v>
      </c>
      <c r="BH34">
        <v>4.3204945319393256E-2</v>
      </c>
      <c r="BI34">
        <v>4.2596323966040836E-2</v>
      </c>
      <c r="BJ34">
        <v>4.1793124533223938E-2</v>
      </c>
      <c r="BK34">
        <v>3.4755735553490721E-2</v>
      </c>
      <c r="BL34">
        <v>3.0312667575712403E-2</v>
      </c>
      <c r="BM34">
        <v>2.2231607562981943E-2</v>
      </c>
      <c r="BN34">
        <v>1.4929659202952784E-2</v>
      </c>
      <c r="BO34">
        <v>9.9295171354798484E-3</v>
      </c>
      <c r="BP34">
        <v>5.8751263835944909E-3</v>
      </c>
      <c r="BQ34">
        <v>1.5375377690917407E-3</v>
      </c>
      <c r="BR34">
        <v>0</v>
      </c>
      <c r="BS34">
        <v>0</v>
      </c>
      <c r="BT34">
        <v>1.5400492786739804E-2</v>
      </c>
      <c r="BU34">
        <v>5.3254368418336612E-4</v>
      </c>
    </row>
    <row r="35" spans="1:73" x14ac:dyDescent="0.25">
      <c r="A35">
        <v>1214</v>
      </c>
      <c r="B35">
        <v>785.63053641723241</v>
      </c>
      <c r="C35">
        <v>1.698428664126134E-3</v>
      </c>
      <c r="D35">
        <v>-40</v>
      </c>
      <c r="E35">
        <v>567</v>
      </c>
      <c r="F35">
        <v>-647</v>
      </c>
      <c r="G35">
        <v>0</v>
      </c>
      <c r="H35">
        <v>0</v>
      </c>
      <c r="I35">
        <v>0</v>
      </c>
      <c r="J35">
        <v>2.3403060699403234E-3</v>
      </c>
      <c r="K35">
        <v>1.0183662158650301E-2</v>
      </c>
      <c r="L35">
        <v>1.943493800911688E-2</v>
      </c>
      <c r="M35">
        <v>2.3887356180657363E-2</v>
      </c>
      <c r="N35">
        <v>2.5480382780952038E-2</v>
      </c>
      <c r="O35">
        <v>2.9821328201055271E-2</v>
      </c>
      <c r="P35">
        <v>3.9727199043162242E-2</v>
      </c>
      <c r="Q35">
        <v>4.4294752630166967E-2</v>
      </c>
      <c r="R35">
        <v>4.4903373983519387E-2</v>
      </c>
      <c r="S35">
        <v>4.4903373983519387E-2</v>
      </c>
      <c r="T35">
        <v>4.4903373983519387E-2</v>
      </c>
      <c r="U35">
        <v>4.4903373983519387E-2</v>
      </c>
      <c r="V35">
        <v>4.4903373983519387E-2</v>
      </c>
      <c r="W35">
        <v>4.4903373983519387E-2</v>
      </c>
      <c r="X35">
        <v>4.4903373983519387E-2</v>
      </c>
      <c r="Y35">
        <v>4.4903373983519387E-2</v>
      </c>
      <c r="Z35">
        <v>4.4903373983519387E-2</v>
      </c>
      <c r="AA35">
        <v>4.4903373983519387E-2</v>
      </c>
      <c r="AB35">
        <v>4.4903373983519387E-2</v>
      </c>
      <c r="AC35">
        <v>4.4903373983519387E-2</v>
      </c>
      <c r="AD35">
        <v>4.4903373983519387E-2</v>
      </c>
      <c r="AE35">
        <v>4.4903373983519387E-2</v>
      </c>
      <c r="AF35">
        <v>4.4903373983519387E-2</v>
      </c>
      <c r="AG35">
        <v>4.4903373983519387E-2</v>
      </c>
      <c r="AH35">
        <v>4.4903373983519387E-2</v>
      </c>
      <c r="AI35">
        <v>4.4903373983519387E-2</v>
      </c>
      <c r="AJ35">
        <v>4.4903373983519387E-2</v>
      </c>
      <c r="AK35">
        <v>4.4903373983519387E-2</v>
      </c>
      <c r="AL35">
        <v>4.4903373983519387E-2</v>
      </c>
      <c r="AM35">
        <v>4.4903373983519387E-2</v>
      </c>
      <c r="AN35">
        <v>4.4903373983519387E-2</v>
      </c>
      <c r="AO35">
        <v>4.4903373983519387E-2</v>
      </c>
      <c r="AP35">
        <v>4.4903373983519387E-2</v>
      </c>
      <c r="AQ35">
        <v>4.4903373983519387E-2</v>
      </c>
      <c r="AR35">
        <v>4.4903373983519387E-2</v>
      </c>
      <c r="AS35">
        <v>4.4903373983519387E-2</v>
      </c>
      <c r="AT35">
        <v>4.4903373983519387E-2</v>
      </c>
      <c r="AU35">
        <v>4.4903373983519387E-2</v>
      </c>
      <c r="AV35">
        <v>4.4903373983519387E-2</v>
      </c>
      <c r="AW35">
        <v>4.4903373983519387E-2</v>
      </c>
      <c r="AX35">
        <v>4.4903373983519387E-2</v>
      </c>
      <c r="AY35">
        <v>4.4903373983519387E-2</v>
      </c>
      <c r="AZ35">
        <v>4.4903373983519387E-2</v>
      </c>
      <c r="BA35">
        <v>4.4903373983519387E-2</v>
      </c>
      <c r="BB35">
        <v>4.4903373983519387E-2</v>
      </c>
      <c r="BC35">
        <v>4.4903373983519387E-2</v>
      </c>
      <c r="BD35">
        <v>4.4903373983519387E-2</v>
      </c>
      <c r="BE35">
        <v>4.4903373983519387E-2</v>
      </c>
      <c r="BF35">
        <v>4.4903373983519387E-2</v>
      </c>
      <c r="BG35">
        <v>4.4903373983519387E-2</v>
      </c>
      <c r="BH35">
        <v>4.4903373983519387E-2</v>
      </c>
      <c r="BI35">
        <v>4.2596323966040836E-2</v>
      </c>
      <c r="BJ35">
        <v>4.1793124533223938E-2</v>
      </c>
      <c r="BK35">
        <v>3.4755735553490721E-2</v>
      </c>
      <c r="BL35">
        <v>3.0312667575712403E-2</v>
      </c>
      <c r="BM35">
        <v>2.2231607562981943E-2</v>
      </c>
      <c r="BN35">
        <v>1.4929659202952784E-2</v>
      </c>
      <c r="BO35">
        <v>9.9295171354798484E-3</v>
      </c>
      <c r="BP35">
        <v>5.8751263835944909E-3</v>
      </c>
      <c r="BQ35">
        <v>1.5375377690917407E-3</v>
      </c>
      <c r="BR35">
        <v>0</v>
      </c>
      <c r="BS35">
        <v>0</v>
      </c>
      <c r="BT35">
        <v>3.8838581320579102E-3</v>
      </c>
      <c r="BU35">
        <v>0</v>
      </c>
    </row>
    <row r="36" spans="1:73" x14ac:dyDescent="0.25">
      <c r="A36">
        <v>1214</v>
      </c>
      <c r="B36">
        <v>882.85225380667225</v>
      </c>
      <c r="C36">
        <v>1.9086090783738063E-3</v>
      </c>
      <c r="D36">
        <v>-30</v>
      </c>
      <c r="E36">
        <v>577</v>
      </c>
      <c r="F36">
        <v>-637</v>
      </c>
      <c r="G36">
        <v>0</v>
      </c>
      <c r="H36">
        <v>0</v>
      </c>
      <c r="I36">
        <v>0</v>
      </c>
      <c r="J36">
        <v>2.3403060699403234E-3</v>
      </c>
      <c r="K36">
        <v>1.0183662158650301E-2</v>
      </c>
      <c r="L36">
        <v>1.943493800911688E-2</v>
      </c>
      <c r="M36">
        <v>2.3887356180657363E-2</v>
      </c>
      <c r="N36">
        <v>2.5480382780952038E-2</v>
      </c>
      <c r="O36">
        <v>2.9821328201055271E-2</v>
      </c>
      <c r="P36">
        <v>4.1635808121536048E-2</v>
      </c>
      <c r="Q36">
        <v>4.6203361708540773E-2</v>
      </c>
      <c r="R36">
        <v>4.6811983061893193E-2</v>
      </c>
      <c r="S36">
        <v>4.6811983061893193E-2</v>
      </c>
      <c r="T36">
        <v>4.6811983061893193E-2</v>
      </c>
      <c r="U36">
        <v>4.6811983061893193E-2</v>
      </c>
      <c r="V36">
        <v>4.6811983061893193E-2</v>
      </c>
      <c r="W36">
        <v>4.6811983061893193E-2</v>
      </c>
      <c r="X36">
        <v>4.6811983061893193E-2</v>
      </c>
      <c r="Y36">
        <v>4.6811983061893193E-2</v>
      </c>
      <c r="Z36">
        <v>4.6811983061893193E-2</v>
      </c>
      <c r="AA36">
        <v>4.6811983061893193E-2</v>
      </c>
      <c r="AB36">
        <v>4.6811983061893193E-2</v>
      </c>
      <c r="AC36">
        <v>4.6811983061893193E-2</v>
      </c>
      <c r="AD36">
        <v>4.6811983061893193E-2</v>
      </c>
      <c r="AE36">
        <v>4.6811983061893193E-2</v>
      </c>
      <c r="AF36">
        <v>4.6811983061893193E-2</v>
      </c>
      <c r="AG36">
        <v>4.6811983061893193E-2</v>
      </c>
      <c r="AH36">
        <v>4.6811983061893193E-2</v>
      </c>
      <c r="AI36">
        <v>4.6811983061893193E-2</v>
      </c>
      <c r="AJ36">
        <v>4.6811983061893193E-2</v>
      </c>
      <c r="AK36">
        <v>4.6811983061893193E-2</v>
      </c>
      <c r="AL36">
        <v>4.6811983061893193E-2</v>
      </c>
      <c r="AM36">
        <v>4.6811983061893193E-2</v>
      </c>
      <c r="AN36">
        <v>4.6811983061893193E-2</v>
      </c>
      <c r="AO36">
        <v>4.6811983061893193E-2</v>
      </c>
      <c r="AP36">
        <v>4.6811983061893193E-2</v>
      </c>
      <c r="AQ36">
        <v>4.6811983061893193E-2</v>
      </c>
      <c r="AR36">
        <v>4.6811983061893193E-2</v>
      </c>
      <c r="AS36">
        <v>4.6811983061893193E-2</v>
      </c>
      <c r="AT36">
        <v>4.6811983061893193E-2</v>
      </c>
      <c r="AU36">
        <v>4.6811983061893193E-2</v>
      </c>
      <c r="AV36">
        <v>4.6811983061893193E-2</v>
      </c>
      <c r="AW36">
        <v>4.6811983061893193E-2</v>
      </c>
      <c r="AX36">
        <v>4.6811983061893193E-2</v>
      </c>
      <c r="AY36">
        <v>4.6811983061893193E-2</v>
      </c>
      <c r="AZ36">
        <v>4.6811983061893193E-2</v>
      </c>
      <c r="BA36">
        <v>4.6811983061893193E-2</v>
      </c>
      <c r="BB36">
        <v>4.6811983061893193E-2</v>
      </c>
      <c r="BC36">
        <v>4.6811983061893193E-2</v>
      </c>
      <c r="BD36">
        <v>4.6811983061893193E-2</v>
      </c>
      <c r="BE36">
        <v>4.6811983061893193E-2</v>
      </c>
      <c r="BF36">
        <v>4.6811983061893193E-2</v>
      </c>
      <c r="BG36">
        <v>4.6811983061893193E-2</v>
      </c>
      <c r="BH36">
        <v>4.6811983061893193E-2</v>
      </c>
      <c r="BI36">
        <v>4.2596323966040836E-2</v>
      </c>
      <c r="BJ36">
        <v>4.1793124533223938E-2</v>
      </c>
      <c r="BK36">
        <v>3.4755735553490721E-2</v>
      </c>
      <c r="BL36">
        <v>3.0312667575712403E-2</v>
      </c>
      <c r="BM36">
        <v>2.2231607562981943E-2</v>
      </c>
      <c r="BN36">
        <v>1.4929659202952784E-2</v>
      </c>
      <c r="BO36">
        <v>9.9295171354798484E-3</v>
      </c>
      <c r="BP36">
        <v>5.8751263835944909E-3</v>
      </c>
      <c r="BQ36">
        <v>1.5375377690917407E-3</v>
      </c>
      <c r="BR36">
        <v>0</v>
      </c>
      <c r="BS36">
        <v>0</v>
      </c>
      <c r="BT36">
        <v>2.1744443644663228E-3</v>
      </c>
      <c r="BU36">
        <v>0</v>
      </c>
    </row>
    <row r="37" spans="1:73" x14ac:dyDescent="0.25">
      <c r="A37">
        <v>1219</v>
      </c>
      <c r="B37">
        <v>774.24042473373254</v>
      </c>
      <c r="C37">
        <v>1.6738047585189565E-3</v>
      </c>
      <c r="D37">
        <v>-20</v>
      </c>
      <c r="E37">
        <v>589.5</v>
      </c>
      <c r="F37">
        <v>-629.5</v>
      </c>
      <c r="G37">
        <v>0</v>
      </c>
      <c r="H37">
        <v>0</v>
      </c>
      <c r="I37">
        <v>0</v>
      </c>
      <c r="J37">
        <v>2.3403060699403234E-3</v>
      </c>
      <c r="K37">
        <v>1.0183662158650301E-2</v>
      </c>
      <c r="L37">
        <v>1.943493800911688E-2</v>
      </c>
      <c r="M37">
        <v>2.3887356180657363E-2</v>
      </c>
      <c r="N37">
        <v>2.5480382780952038E-2</v>
      </c>
      <c r="O37">
        <v>2.9821328201055271E-2</v>
      </c>
      <c r="P37">
        <v>4.3309612880055005E-2</v>
      </c>
      <c r="Q37">
        <v>4.787716646705973E-2</v>
      </c>
      <c r="R37">
        <v>4.848578782041215E-2</v>
      </c>
      <c r="S37">
        <v>4.848578782041215E-2</v>
      </c>
      <c r="T37">
        <v>4.848578782041215E-2</v>
      </c>
      <c r="U37">
        <v>4.848578782041215E-2</v>
      </c>
      <c r="V37">
        <v>4.848578782041215E-2</v>
      </c>
      <c r="W37">
        <v>4.848578782041215E-2</v>
      </c>
      <c r="X37">
        <v>4.848578782041215E-2</v>
      </c>
      <c r="Y37">
        <v>4.848578782041215E-2</v>
      </c>
      <c r="Z37">
        <v>4.848578782041215E-2</v>
      </c>
      <c r="AA37">
        <v>4.848578782041215E-2</v>
      </c>
      <c r="AB37">
        <v>4.848578782041215E-2</v>
      </c>
      <c r="AC37">
        <v>4.848578782041215E-2</v>
      </c>
      <c r="AD37">
        <v>4.848578782041215E-2</v>
      </c>
      <c r="AE37">
        <v>4.848578782041215E-2</v>
      </c>
      <c r="AF37">
        <v>4.848578782041215E-2</v>
      </c>
      <c r="AG37">
        <v>4.848578782041215E-2</v>
      </c>
      <c r="AH37">
        <v>4.848578782041215E-2</v>
      </c>
      <c r="AI37">
        <v>4.848578782041215E-2</v>
      </c>
      <c r="AJ37">
        <v>4.848578782041215E-2</v>
      </c>
      <c r="AK37">
        <v>4.848578782041215E-2</v>
      </c>
      <c r="AL37">
        <v>4.848578782041215E-2</v>
      </c>
      <c r="AM37">
        <v>4.848578782041215E-2</v>
      </c>
      <c r="AN37">
        <v>4.848578782041215E-2</v>
      </c>
      <c r="AO37">
        <v>4.848578782041215E-2</v>
      </c>
      <c r="AP37">
        <v>4.848578782041215E-2</v>
      </c>
      <c r="AQ37">
        <v>4.848578782041215E-2</v>
      </c>
      <c r="AR37">
        <v>4.848578782041215E-2</v>
      </c>
      <c r="AS37">
        <v>4.848578782041215E-2</v>
      </c>
      <c r="AT37">
        <v>4.848578782041215E-2</v>
      </c>
      <c r="AU37">
        <v>4.848578782041215E-2</v>
      </c>
      <c r="AV37">
        <v>4.848578782041215E-2</v>
      </c>
      <c r="AW37">
        <v>4.848578782041215E-2</v>
      </c>
      <c r="AX37">
        <v>4.848578782041215E-2</v>
      </c>
      <c r="AY37">
        <v>4.848578782041215E-2</v>
      </c>
      <c r="AZ37">
        <v>4.848578782041215E-2</v>
      </c>
      <c r="BA37">
        <v>4.848578782041215E-2</v>
      </c>
      <c r="BB37">
        <v>4.848578782041215E-2</v>
      </c>
      <c r="BC37">
        <v>4.848578782041215E-2</v>
      </c>
      <c r="BD37">
        <v>4.848578782041215E-2</v>
      </c>
      <c r="BE37">
        <v>4.848578782041215E-2</v>
      </c>
      <c r="BF37">
        <v>4.848578782041215E-2</v>
      </c>
      <c r="BG37">
        <v>4.848578782041215E-2</v>
      </c>
      <c r="BH37">
        <v>4.848578782041215E-2</v>
      </c>
      <c r="BI37">
        <v>4.4270128724559793E-2</v>
      </c>
      <c r="BJ37">
        <v>4.1793124533223938E-2</v>
      </c>
      <c r="BK37">
        <v>3.4755735553490721E-2</v>
      </c>
      <c r="BL37">
        <v>3.0312667575712403E-2</v>
      </c>
      <c r="BM37">
        <v>2.2231607562981943E-2</v>
      </c>
      <c r="BN37">
        <v>1.4929659202952784E-2</v>
      </c>
      <c r="BO37">
        <v>9.9295171354798484E-3</v>
      </c>
      <c r="BP37">
        <v>5.8751263835944909E-3</v>
      </c>
      <c r="BQ37">
        <v>1.5375377690917407E-3</v>
      </c>
      <c r="BR37">
        <v>0</v>
      </c>
      <c r="BS37">
        <v>0</v>
      </c>
      <c r="BT37">
        <v>8.9238403877263395E-4</v>
      </c>
      <c r="BU37">
        <v>0</v>
      </c>
    </row>
    <row r="38" spans="1:73" x14ac:dyDescent="0.25">
      <c r="A38">
        <v>1219</v>
      </c>
      <c r="B38">
        <v>813.7051330243396</v>
      </c>
      <c r="C38">
        <v>1.7591222056841545E-3</v>
      </c>
      <c r="D38">
        <v>-10</v>
      </c>
      <c r="E38">
        <v>599.5</v>
      </c>
      <c r="F38">
        <v>-619.5</v>
      </c>
      <c r="G38">
        <v>0</v>
      </c>
      <c r="H38">
        <v>0</v>
      </c>
      <c r="I38">
        <v>0</v>
      </c>
      <c r="J38">
        <v>2.3403060699403234E-3</v>
      </c>
      <c r="K38">
        <v>1.0183662158650301E-2</v>
      </c>
      <c r="L38">
        <v>1.943493800911688E-2</v>
      </c>
      <c r="M38">
        <v>2.3887356180657363E-2</v>
      </c>
      <c r="N38">
        <v>2.5480382780952038E-2</v>
      </c>
      <c r="O38">
        <v>2.9821328201055271E-2</v>
      </c>
      <c r="P38">
        <v>4.5068735085739157E-2</v>
      </c>
      <c r="Q38">
        <v>4.9636288672743882E-2</v>
      </c>
      <c r="R38">
        <v>5.0244910026096302E-2</v>
      </c>
      <c r="S38">
        <v>5.0244910026096302E-2</v>
      </c>
      <c r="T38">
        <v>5.0244910026096302E-2</v>
      </c>
      <c r="U38">
        <v>5.0244910026096302E-2</v>
      </c>
      <c r="V38">
        <v>5.0244910026096302E-2</v>
      </c>
      <c r="W38">
        <v>5.0244910026096302E-2</v>
      </c>
      <c r="X38">
        <v>5.0244910026096302E-2</v>
      </c>
      <c r="Y38">
        <v>5.0244910026096302E-2</v>
      </c>
      <c r="Z38">
        <v>5.0244910026096302E-2</v>
      </c>
      <c r="AA38">
        <v>5.0244910026096302E-2</v>
      </c>
      <c r="AB38">
        <v>5.0244910026096302E-2</v>
      </c>
      <c r="AC38">
        <v>5.0244910026096302E-2</v>
      </c>
      <c r="AD38">
        <v>5.0244910026096302E-2</v>
      </c>
      <c r="AE38">
        <v>5.0244910026096302E-2</v>
      </c>
      <c r="AF38">
        <v>5.0244910026096302E-2</v>
      </c>
      <c r="AG38">
        <v>5.0244910026096302E-2</v>
      </c>
      <c r="AH38">
        <v>5.0244910026096302E-2</v>
      </c>
      <c r="AI38">
        <v>5.0244910026096302E-2</v>
      </c>
      <c r="AJ38">
        <v>5.0244910026096302E-2</v>
      </c>
      <c r="AK38">
        <v>5.0244910026096302E-2</v>
      </c>
      <c r="AL38">
        <v>5.0244910026096302E-2</v>
      </c>
      <c r="AM38">
        <v>5.0244910026096302E-2</v>
      </c>
      <c r="AN38">
        <v>5.0244910026096302E-2</v>
      </c>
      <c r="AO38">
        <v>5.0244910026096302E-2</v>
      </c>
      <c r="AP38">
        <v>5.0244910026096302E-2</v>
      </c>
      <c r="AQ38">
        <v>5.0244910026096302E-2</v>
      </c>
      <c r="AR38">
        <v>5.0244910026096302E-2</v>
      </c>
      <c r="AS38">
        <v>5.0244910026096302E-2</v>
      </c>
      <c r="AT38">
        <v>5.0244910026096302E-2</v>
      </c>
      <c r="AU38">
        <v>5.0244910026096302E-2</v>
      </c>
      <c r="AV38">
        <v>5.0244910026096302E-2</v>
      </c>
      <c r="AW38">
        <v>5.0244910026096302E-2</v>
      </c>
      <c r="AX38">
        <v>5.0244910026096302E-2</v>
      </c>
      <c r="AY38">
        <v>5.0244910026096302E-2</v>
      </c>
      <c r="AZ38">
        <v>5.0244910026096302E-2</v>
      </c>
      <c r="BA38">
        <v>5.0244910026096302E-2</v>
      </c>
      <c r="BB38">
        <v>5.0244910026096302E-2</v>
      </c>
      <c r="BC38">
        <v>5.0244910026096302E-2</v>
      </c>
      <c r="BD38">
        <v>5.0244910026096302E-2</v>
      </c>
      <c r="BE38">
        <v>5.0244910026096302E-2</v>
      </c>
      <c r="BF38">
        <v>5.0244910026096302E-2</v>
      </c>
      <c r="BG38">
        <v>5.0244910026096302E-2</v>
      </c>
      <c r="BH38">
        <v>5.0244910026096302E-2</v>
      </c>
      <c r="BI38">
        <v>4.6029250930243945E-2</v>
      </c>
      <c r="BJ38">
        <v>4.1793124533223938E-2</v>
      </c>
      <c r="BK38">
        <v>3.4755735553490721E-2</v>
      </c>
      <c r="BL38">
        <v>3.0312667575712403E-2</v>
      </c>
      <c r="BM38">
        <v>2.2231607562981943E-2</v>
      </c>
      <c r="BN38">
        <v>1.4929659202952784E-2</v>
      </c>
      <c r="BO38">
        <v>9.9295171354798484E-3</v>
      </c>
      <c r="BP38">
        <v>5.8751263835944909E-3</v>
      </c>
      <c r="BQ38">
        <v>1.5375377690917407E-3</v>
      </c>
      <c r="BR38">
        <v>0</v>
      </c>
      <c r="BS38">
        <v>0</v>
      </c>
      <c r="BT38">
        <v>4.1865495788239587E-4</v>
      </c>
      <c r="BU38">
        <v>0</v>
      </c>
    </row>
    <row r="39" spans="1:73" x14ac:dyDescent="0.25">
      <c r="A39">
        <v>1219</v>
      </c>
      <c r="B39">
        <v>855.84254814359315</v>
      </c>
      <c r="C39">
        <v>1.8502176893158066E-3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2.3403060699403234E-3</v>
      </c>
      <c r="K39">
        <v>1.0183662158650301E-2</v>
      </c>
      <c r="L39">
        <v>1.943493800911688E-2</v>
      </c>
      <c r="M39">
        <v>2.3887356180657363E-2</v>
      </c>
      <c r="N39">
        <v>2.5480382780952038E-2</v>
      </c>
      <c r="O39">
        <v>2.9821328201055271E-2</v>
      </c>
      <c r="P39">
        <v>4.5068735085739157E-2</v>
      </c>
      <c r="Q39">
        <v>5.1486506362059689E-2</v>
      </c>
      <c r="R39">
        <v>5.209512771541211E-2</v>
      </c>
      <c r="S39">
        <v>5.209512771541211E-2</v>
      </c>
      <c r="T39">
        <v>5.209512771541211E-2</v>
      </c>
      <c r="U39">
        <v>5.209512771541211E-2</v>
      </c>
      <c r="V39">
        <v>5.209512771541211E-2</v>
      </c>
      <c r="W39">
        <v>5.209512771541211E-2</v>
      </c>
      <c r="X39">
        <v>5.209512771541211E-2</v>
      </c>
      <c r="Y39">
        <v>5.209512771541211E-2</v>
      </c>
      <c r="Z39">
        <v>5.209512771541211E-2</v>
      </c>
      <c r="AA39">
        <v>5.209512771541211E-2</v>
      </c>
      <c r="AB39">
        <v>5.209512771541211E-2</v>
      </c>
      <c r="AC39">
        <v>5.209512771541211E-2</v>
      </c>
      <c r="AD39">
        <v>5.209512771541211E-2</v>
      </c>
      <c r="AE39">
        <v>5.209512771541211E-2</v>
      </c>
      <c r="AF39">
        <v>5.209512771541211E-2</v>
      </c>
      <c r="AG39">
        <v>5.209512771541211E-2</v>
      </c>
      <c r="AH39">
        <v>5.209512771541211E-2</v>
      </c>
      <c r="AI39">
        <v>5.209512771541211E-2</v>
      </c>
      <c r="AJ39">
        <v>5.209512771541211E-2</v>
      </c>
      <c r="AK39">
        <v>5.209512771541211E-2</v>
      </c>
      <c r="AL39">
        <v>5.209512771541211E-2</v>
      </c>
      <c r="AM39">
        <v>5.209512771541211E-2</v>
      </c>
      <c r="AN39">
        <v>5.209512771541211E-2</v>
      </c>
      <c r="AO39">
        <v>5.209512771541211E-2</v>
      </c>
      <c r="AP39">
        <v>5.209512771541211E-2</v>
      </c>
      <c r="AQ39">
        <v>5.209512771541211E-2</v>
      </c>
      <c r="AR39">
        <v>5.209512771541211E-2</v>
      </c>
      <c r="AS39">
        <v>5.209512771541211E-2</v>
      </c>
      <c r="AT39">
        <v>5.209512771541211E-2</v>
      </c>
      <c r="AU39">
        <v>5.209512771541211E-2</v>
      </c>
      <c r="AV39">
        <v>5.209512771541211E-2</v>
      </c>
      <c r="AW39">
        <v>5.209512771541211E-2</v>
      </c>
      <c r="AX39">
        <v>5.209512771541211E-2</v>
      </c>
      <c r="AY39">
        <v>5.209512771541211E-2</v>
      </c>
      <c r="AZ39">
        <v>5.209512771541211E-2</v>
      </c>
      <c r="BA39">
        <v>5.209512771541211E-2</v>
      </c>
      <c r="BB39">
        <v>5.209512771541211E-2</v>
      </c>
      <c r="BC39">
        <v>5.209512771541211E-2</v>
      </c>
      <c r="BD39">
        <v>5.209512771541211E-2</v>
      </c>
      <c r="BE39">
        <v>5.209512771541211E-2</v>
      </c>
      <c r="BF39">
        <v>5.209512771541211E-2</v>
      </c>
      <c r="BG39">
        <v>5.209512771541211E-2</v>
      </c>
      <c r="BH39">
        <v>5.209512771541211E-2</v>
      </c>
      <c r="BI39">
        <v>4.7879468619559752E-2</v>
      </c>
      <c r="BJ39">
        <v>4.1793124533223938E-2</v>
      </c>
      <c r="BK39">
        <v>3.4755735553490721E-2</v>
      </c>
      <c r="BL39">
        <v>3.0312667575712403E-2</v>
      </c>
      <c r="BM39">
        <v>2.2231607562981943E-2</v>
      </c>
      <c r="BN39">
        <v>1.4929659202952784E-2</v>
      </c>
      <c r="BO39">
        <v>9.9295171354798484E-3</v>
      </c>
      <c r="BP39">
        <v>5.8751263835944909E-3</v>
      </c>
      <c r="BQ39">
        <v>1.5375377690917407E-3</v>
      </c>
      <c r="BR39">
        <v>0</v>
      </c>
      <c r="BS39">
        <v>0</v>
      </c>
      <c r="BT39">
        <v>1.9087750528044151E-4</v>
      </c>
      <c r="BU39">
        <v>1.3221266176363308E-3</v>
      </c>
    </row>
    <row r="40" spans="1:73" x14ac:dyDescent="0.25">
      <c r="A40">
        <v>1219</v>
      </c>
      <c r="B40">
        <v>868.12743432994262</v>
      </c>
      <c r="C40">
        <v>1.8767759783171168E-3</v>
      </c>
      <c r="D40">
        <v>10</v>
      </c>
      <c r="E40">
        <v>619.5</v>
      </c>
      <c r="F40">
        <v>-599.5</v>
      </c>
      <c r="G40">
        <v>0</v>
      </c>
      <c r="H40">
        <v>0</v>
      </c>
      <c r="I40">
        <v>0</v>
      </c>
      <c r="J40">
        <v>2.3403060699403234E-3</v>
      </c>
      <c r="K40">
        <v>1.0183662158650301E-2</v>
      </c>
      <c r="L40">
        <v>1.943493800911688E-2</v>
      </c>
      <c r="M40">
        <v>2.3887356180657363E-2</v>
      </c>
      <c r="N40">
        <v>2.5480382780952038E-2</v>
      </c>
      <c r="O40">
        <v>2.9821328201055271E-2</v>
      </c>
      <c r="P40">
        <v>4.5068735085739157E-2</v>
      </c>
      <c r="Q40">
        <v>5.3363282340376808E-2</v>
      </c>
      <c r="R40">
        <v>5.3971903693729228E-2</v>
      </c>
      <c r="S40">
        <v>5.3971903693729228E-2</v>
      </c>
      <c r="T40">
        <v>5.3971903693729228E-2</v>
      </c>
      <c r="U40">
        <v>5.3971903693729228E-2</v>
      </c>
      <c r="V40">
        <v>5.3971903693729228E-2</v>
      </c>
      <c r="W40">
        <v>5.3971903693729228E-2</v>
      </c>
      <c r="X40">
        <v>5.3971903693729228E-2</v>
      </c>
      <c r="Y40">
        <v>5.3971903693729228E-2</v>
      </c>
      <c r="Z40">
        <v>5.3971903693729228E-2</v>
      </c>
      <c r="AA40">
        <v>5.3971903693729228E-2</v>
      </c>
      <c r="AB40">
        <v>5.3971903693729228E-2</v>
      </c>
      <c r="AC40">
        <v>5.3971903693729228E-2</v>
      </c>
      <c r="AD40">
        <v>5.3971903693729228E-2</v>
      </c>
      <c r="AE40">
        <v>5.3971903693729228E-2</v>
      </c>
      <c r="AF40">
        <v>5.3971903693729228E-2</v>
      </c>
      <c r="AG40">
        <v>5.3971903693729228E-2</v>
      </c>
      <c r="AH40">
        <v>5.3971903693729228E-2</v>
      </c>
      <c r="AI40">
        <v>5.3971903693729228E-2</v>
      </c>
      <c r="AJ40">
        <v>5.3971903693729228E-2</v>
      </c>
      <c r="AK40">
        <v>5.3971903693729228E-2</v>
      </c>
      <c r="AL40">
        <v>5.3971903693729228E-2</v>
      </c>
      <c r="AM40">
        <v>5.3971903693729228E-2</v>
      </c>
      <c r="AN40">
        <v>5.3971903693729228E-2</v>
      </c>
      <c r="AO40">
        <v>5.3971903693729228E-2</v>
      </c>
      <c r="AP40">
        <v>5.3971903693729228E-2</v>
      </c>
      <c r="AQ40">
        <v>5.3971903693729228E-2</v>
      </c>
      <c r="AR40">
        <v>5.3971903693729228E-2</v>
      </c>
      <c r="AS40">
        <v>5.3971903693729228E-2</v>
      </c>
      <c r="AT40">
        <v>5.3971903693729228E-2</v>
      </c>
      <c r="AU40">
        <v>5.3971903693729228E-2</v>
      </c>
      <c r="AV40">
        <v>5.3971903693729228E-2</v>
      </c>
      <c r="AW40">
        <v>5.3971903693729228E-2</v>
      </c>
      <c r="AX40">
        <v>5.3971903693729228E-2</v>
      </c>
      <c r="AY40">
        <v>5.3971903693729228E-2</v>
      </c>
      <c r="AZ40">
        <v>5.3971903693729228E-2</v>
      </c>
      <c r="BA40">
        <v>5.3971903693729228E-2</v>
      </c>
      <c r="BB40">
        <v>5.3971903693729228E-2</v>
      </c>
      <c r="BC40">
        <v>5.3971903693729228E-2</v>
      </c>
      <c r="BD40">
        <v>5.3971903693729228E-2</v>
      </c>
      <c r="BE40">
        <v>5.3971903693729228E-2</v>
      </c>
      <c r="BF40">
        <v>5.3971903693729228E-2</v>
      </c>
      <c r="BG40">
        <v>5.3971903693729228E-2</v>
      </c>
      <c r="BH40">
        <v>5.3971903693729228E-2</v>
      </c>
      <c r="BI40">
        <v>4.9756244597876871E-2</v>
      </c>
      <c r="BJ40">
        <v>4.3669900511541057E-2</v>
      </c>
      <c r="BK40">
        <v>3.4755735553490721E-2</v>
      </c>
      <c r="BL40">
        <v>3.0312667575712403E-2</v>
      </c>
      <c r="BM40">
        <v>2.2231607562981943E-2</v>
      </c>
      <c r="BN40">
        <v>1.4929659202952784E-2</v>
      </c>
      <c r="BO40">
        <v>9.9295171354798484E-3</v>
      </c>
      <c r="BP40">
        <v>5.8751263835944909E-3</v>
      </c>
      <c r="BQ40">
        <v>1.5375377690917407E-3</v>
      </c>
      <c r="BR40">
        <v>0</v>
      </c>
      <c r="BS40">
        <v>0</v>
      </c>
      <c r="BT40">
        <v>0</v>
      </c>
      <c r="BU40">
        <v>2.8998433451259825E-3</v>
      </c>
    </row>
    <row r="41" spans="1:73" x14ac:dyDescent="0.25">
      <c r="A41">
        <v>1219</v>
      </c>
      <c r="B41">
        <v>852.06612483292861</v>
      </c>
      <c r="C41">
        <v>1.8420535647032923E-3</v>
      </c>
      <c r="D41">
        <v>20</v>
      </c>
      <c r="E41">
        <v>629.5</v>
      </c>
      <c r="F41">
        <v>-589.5</v>
      </c>
      <c r="G41">
        <v>0</v>
      </c>
      <c r="H41">
        <v>0</v>
      </c>
      <c r="I41">
        <v>0</v>
      </c>
      <c r="J41">
        <v>2.3403060699403234E-3</v>
      </c>
      <c r="K41">
        <v>1.0183662158650301E-2</v>
      </c>
      <c r="L41">
        <v>1.943493800911688E-2</v>
      </c>
      <c r="M41">
        <v>2.3887356180657363E-2</v>
      </c>
      <c r="N41">
        <v>2.5480382780952038E-2</v>
      </c>
      <c r="O41">
        <v>2.9821328201055271E-2</v>
      </c>
      <c r="P41">
        <v>4.5068735085739157E-2</v>
      </c>
      <c r="Q41">
        <v>5.5205335905080102E-2</v>
      </c>
      <c r="R41">
        <v>5.5813957258432523E-2</v>
      </c>
      <c r="S41">
        <v>5.5813957258432523E-2</v>
      </c>
      <c r="T41">
        <v>5.5813957258432523E-2</v>
      </c>
      <c r="U41">
        <v>5.5813957258432523E-2</v>
      </c>
      <c r="V41">
        <v>5.5813957258432523E-2</v>
      </c>
      <c r="W41">
        <v>5.5813957258432523E-2</v>
      </c>
      <c r="X41">
        <v>5.5813957258432523E-2</v>
      </c>
      <c r="Y41">
        <v>5.5813957258432523E-2</v>
      </c>
      <c r="Z41">
        <v>5.5813957258432523E-2</v>
      </c>
      <c r="AA41">
        <v>5.5813957258432523E-2</v>
      </c>
      <c r="AB41">
        <v>5.5813957258432523E-2</v>
      </c>
      <c r="AC41">
        <v>5.5813957258432523E-2</v>
      </c>
      <c r="AD41">
        <v>5.5813957258432523E-2</v>
      </c>
      <c r="AE41">
        <v>5.5813957258432523E-2</v>
      </c>
      <c r="AF41">
        <v>5.5813957258432523E-2</v>
      </c>
      <c r="AG41">
        <v>5.5813957258432523E-2</v>
      </c>
      <c r="AH41">
        <v>5.5813957258432523E-2</v>
      </c>
      <c r="AI41">
        <v>5.5813957258432523E-2</v>
      </c>
      <c r="AJ41">
        <v>5.5813957258432523E-2</v>
      </c>
      <c r="AK41">
        <v>5.5813957258432523E-2</v>
      </c>
      <c r="AL41">
        <v>5.5813957258432523E-2</v>
      </c>
      <c r="AM41">
        <v>5.5813957258432523E-2</v>
      </c>
      <c r="AN41">
        <v>5.5813957258432523E-2</v>
      </c>
      <c r="AO41">
        <v>5.5813957258432523E-2</v>
      </c>
      <c r="AP41">
        <v>5.5813957258432523E-2</v>
      </c>
      <c r="AQ41">
        <v>5.5813957258432523E-2</v>
      </c>
      <c r="AR41">
        <v>5.5813957258432523E-2</v>
      </c>
      <c r="AS41">
        <v>5.5813957258432523E-2</v>
      </c>
      <c r="AT41">
        <v>5.5813957258432523E-2</v>
      </c>
      <c r="AU41">
        <v>5.5813957258432523E-2</v>
      </c>
      <c r="AV41">
        <v>5.5813957258432523E-2</v>
      </c>
      <c r="AW41">
        <v>5.5813957258432523E-2</v>
      </c>
      <c r="AX41">
        <v>5.5813957258432523E-2</v>
      </c>
      <c r="AY41">
        <v>5.5813957258432523E-2</v>
      </c>
      <c r="AZ41">
        <v>5.5813957258432523E-2</v>
      </c>
      <c r="BA41">
        <v>5.5813957258432523E-2</v>
      </c>
      <c r="BB41">
        <v>5.5813957258432523E-2</v>
      </c>
      <c r="BC41">
        <v>5.5813957258432523E-2</v>
      </c>
      <c r="BD41">
        <v>5.5813957258432523E-2</v>
      </c>
      <c r="BE41">
        <v>5.5813957258432523E-2</v>
      </c>
      <c r="BF41">
        <v>5.5813957258432523E-2</v>
      </c>
      <c r="BG41">
        <v>5.5813957258432523E-2</v>
      </c>
      <c r="BH41">
        <v>5.5813957258432523E-2</v>
      </c>
      <c r="BI41">
        <v>5.1598298162580165E-2</v>
      </c>
      <c r="BJ41">
        <v>4.5511954076244351E-2</v>
      </c>
      <c r="BK41">
        <v>3.4755735553490721E-2</v>
      </c>
      <c r="BL41">
        <v>3.0312667575712403E-2</v>
      </c>
      <c r="BM41">
        <v>2.2231607562981943E-2</v>
      </c>
      <c r="BN41">
        <v>1.4929659202952784E-2</v>
      </c>
      <c r="BO41">
        <v>9.9295171354798484E-3</v>
      </c>
      <c r="BP41">
        <v>5.8751263835944909E-3</v>
      </c>
      <c r="BQ41">
        <v>1.5375377690917407E-3</v>
      </c>
      <c r="BR41">
        <v>0</v>
      </c>
      <c r="BS41">
        <v>0</v>
      </c>
      <c r="BT41">
        <v>0</v>
      </c>
      <c r="BU41">
        <v>4.5937777778627606E-3</v>
      </c>
    </row>
    <row r="42" spans="1:73" x14ac:dyDescent="0.25">
      <c r="A42">
        <v>1219</v>
      </c>
      <c r="B42">
        <v>796.30894340077111</v>
      </c>
      <c r="C42">
        <v>1.7215139588891864E-3</v>
      </c>
      <c r="D42">
        <v>30</v>
      </c>
      <c r="E42">
        <v>639.5</v>
      </c>
      <c r="F42">
        <v>-579.5</v>
      </c>
      <c r="G42">
        <v>0</v>
      </c>
      <c r="H42">
        <v>0</v>
      </c>
      <c r="I42">
        <v>0</v>
      </c>
      <c r="J42">
        <v>2.3403060699403234E-3</v>
      </c>
      <c r="K42">
        <v>1.0183662158650301E-2</v>
      </c>
      <c r="L42">
        <v>1.943493800911688E-2</v>
      </c>
      <c r="M42">
        <v>2.3887356180657363E-2</v>
      </c>
      <c r="N42">
        <v>2.5480382780952038E-2</v>
      </c>
      <c r="O42">
        <v>2.9821328201055271E-2</v>
      </c>
      <c r="P42">
        <v>4.5068735085739157E-2</v>
      </c>
      <c r="Q42">
        <v>5.5205335905080102E-2</v>
      </c>
      <c r="R42">
        <v>5.7535471217321707E-2</v>
      </c>
      <c r="S42">
        <v>5.7535471217321707E-2</v>
      </c>
      <c r="T42">
        <v>5.7535471217321707E-2</v>
      </c>
      <c r="U42">
        <v>5.7535471217321707E-2</v>
      </c>
      <c r="V42">
        <v>5.7535471217321707E-2</v>
      </c>
      <c r="W42">
        <v>5.7535471217321707E-2</v>
      </c>
      <c r="X42">
        <v>5.7535471217321707E-2</v>
      </c>
      <c r="Y42">
        <v>5.7535471217321707E-2</v>
      </c>
      <c r="Z42">
        <v>5.7535471217321707E-2</v>
      </c>
      <c r="AA42">
        <v>5.7535471217321707E-2</v>
      </c>
      <c r="AB42">
        <v>5.7535471217321707E-2</v>
      </c>
      <c r="AC42">
        <v>5.7535471217321707E-2</v>
      </c>
      <c r="AD42">
        <v>5.7535471217321707E-2</v>
      </c>
      <c r="AE42">
        <v>5.7535471217321707E-2</v>
      </c>
      <c r="AF42">
        <v>5.7535471217321707E-2</v>
      </c>
      <c r="AG42">
        <v>5.7535471217321707E-2</v>
      </c>
      <c r="AH42">
        <v>5.7535471217321707E-2</v>
      </c>
      <c r="AI42">
        <v>5.7535471217321707E-2</v>
      </c>
      <c r="AJ42">
        <v>5.7535471217321707E-2</v>
      </c>
      <c r="AK42">
        <v>5.7535471217321707E-2</v>
      </c>
      <c r="AL42">
        <v>5.7535471217321707E-2</v>
      </c>
      <c r="AM42">
        <v>5.7535471217321707E-2</v>
      </c>
      <c r="AN42">
        <v>5.7535471217321707E-2</v>
      </c>
      <c r="AO42">
        <v>5.7535471217321707E-2</v>
      </c>
      <c r="AP42">
        <v>5.7535471217321707E-2</v>
      </c>
      <c r="AQ42">
        <v>5.7535471217321707E-2</v>
      </c>
      <c r="AR42">
        <v>5.7535471217321707E-2</v>
      </c>
      <c r="AS42">
        <v>5.7535471217321707E-2</v>
      </c>
      <c r="AT42">
        <v>5.7535471217321707E-2</v>
      </c>
      <c r="AU42">
        <v>5.7535471217321707E-2</v>
      </c>
      <c r="AV42">
        <v>5.7535471217321707E-2</v>
      </c>
      <c r="AW42">
        <v>5.7535471217321707E-2</v>
      </c>
      <c r="AX42">
        <v>5.7535471217321707E-2</v>
      </c>
      <c r="AY42">
        <v>5.7535471217321707E-2</v>
      </c>
      <c r="AZ42">
        <v>5.7535471217321707E-2</v>
      </c>
      <c r="BA42">
        <v>5.7535471217321707E-2</v>
      </c>
      <c r="BB42">
        <v>5.7535471217321707E-2</v>
      </c>
      <c r="BC42">
        <v>5.7535471217321707E-2</v>
      </c>
      <c r="BD42">
        <v>5.7535471217321707E-2</v>
      </c>
      <c r="BE42">
        <v>5.7535471217321707E-2</v>
      </c>
      <c r="BF42">
        <v>5.7535471217321707E-2</v>
      </c>
      <c r="BG42">
        <v>5.7535471217321707E-2</v>
      </c>
      <c r="BH42">
        <v>5.7535471217321707E-2</v>
      </c>
      <c r="BI42">
        <v>5.331981212146935E-2</v>
      </c>
      <c r="BJ42">
        <v>4.7233468035133536E-2</v>
      </c>
      <c r="BK42">
        <v>3.4755735553490721E-2</v>
      </c>
      <c r="BL42">
        <v>3.0312667575712403E-2</v>
      </c>
      <c r="BM42">
        <v>2.2231607562981943E-2</v>
      </c>
      <c r="BN42">
        <v>1.4929659202952784E-2</v>
      </c>
      <c r="BO42">
        <v>9.9295171354798484E-3</v>
      </c>
      <c r="BP42">
        <v>5.8751263835944909E-3</v>
      </c>
      <c r="BQ42">
        <v>1.5375377690917407E-3</v>
      </c>
      <c r="BR42">
        <v>0</v>
      </c>
      <c r="BS42">
        <v>0</v>
      </c>
      <c r="BT42">
        <v>0</v>
      </c>
      <c r="BU42">
        <v>6.8716011634674806E-3</v>
      </c>
    </row>
    <row r="43" spans="1:73" x14ac:dyDescent="0.25">
      <c r="A43">
        <v>1219</v>
      </c>
      <c r="B43">
        <v>890.59223190447915</v>
      </c>
      <c r="C43">
        <v>1.9253418809465951E-3</v>
      </c>
      <c r="D43">
        <v>40</v>
      </c>
      <c r="E43">
        <v>649.5</v>
      </c>
      <c r="F43">
        <v>-569.5</v>
      </c>
      <c r="G43">
        <v>0</v>
      </c>
      <c r="H43">
        <v>0</v>
      </c>
      <c r="I43">
        <v>0</v>
      </c>
      <c r="J43">
        <v>2.3403060699403234E-3</v>
      </c>
      <c r="K43">
        <v>1.0183662158650301E-2</v>
      </c>
      <c r="L43">
        <v>1.943493800911688E-2</v>
      </c>
      <c r="M43">
        <v>2.3887356180657363E-2</v>
      </c>
      <c r="N43">
        <v>2.5480382780952038E-2</v>
      </c>
      <c r="O43">
        <v>2.9821328201055271E-2</v>
      </c>
      <c r="P43">
        <v>4.5068735085739157E-2</v>
      </c>
      <c r="Q43">
        <v>5.5205335905080102E-2</v>
      </c>
      <c r="R43">
        <v>5.9460813098268304E-2</v>
      </c>
      <c r="S43">
        <v>5.9460813098268304E-2</v>
      </c>
      <c r="T43">
        <v>5.9460813098268304E-2</v>
      </c>
      <c r="U43">
        <v>5.9460813098268304E-2</v>
      </c>
      <c r="V43">
        <v>5.9460813098268304E-2</v>
      </c>
      <c r="W43">
        <v>5.9460813098268304E-2</v>
      </c>
      <c r="X43">
        <v>5.9460813098268304E-2</v>
      </c>
      <c r="Y43">
        <v>5.9460813098268304E-2</v>
      </c>
      <c r="Z43">
        <v>5.9460813098268304E-2</v>
      </c>
      <c r="AA43">
        <v>5.9460813098268304E-2</v>
      </c>
      <c r="AB43">
        <v>5.9460813098268304E-2</v>
      </c>
      <c r="AC43">
        <v>5.9460813098268304E-2</v>
      </c>
      <c r="AD43">
        <v>5.9460813098268304E-2</v>
      </c>
      <c r="AE43">
        <v>5.9460813098268304E-2</v>
      </c>
      <c r="AF43">
        <v>5.9460813098268304E-2</v>
      </c>
      <c r="AG43">
        <v>5.9460813098268304E-2</v>
      </c>
      <c r="AH43">
        <v>5.9460813098268304E-2</v>
      </c>
      <c r="AI43">
        <v>5.9460813098268304E-2</v>
      </c>
      <c r="AJ43">
        <v>5.9460813098268304E-2</v>
      </c>
      <c r="AK43">
        <v>5.9460813098268304E-2</v>
      </c>
      <c r="AL43">
        <v>5.9460813098268304E-2</v>
      </c>
      <c r="AM43">
        <v>5.9460813098268304E-2</v>
      </c>
      <c r="AN43">
        <v>5.9460813098268304E-2</v>
      </c>
      <c r="AO43">
        <v>5.9460813098268304E-2</v>
      </c>
      <c r="AP43">
        <v>5.9460813098268304E-2</v>
      </c>
      <c r="AQ43">
        <v>5.9460813098268304E-2</v>
      </c>
      <c r="AR43">
        <v>5.9460813098268304E-2</v>
      </c>
      <c r="AS43">
        <v>5.9460813098268304E-2</v>
      </c>
      <c r="AT43">
        <v>5.9460813098268304E-2</v>
      </c>
      <c r="AU43">
        <v>5.9460813098268304E-2</v>
      </c>
      <c r="AV43">
        <v>5.9460813098268304E-2</v>
      </c>
      <c r="AW43">
        <v>5.9460813098268304E-2</v>
      </c>
      <c r="AX43">
        <v>5.9460813098268304E-2</v>
      </c>
      <c r="AY43">
        <v>5.9460813098268304E-2</v>
      </c>
      <c r="AZ43">
        <v>5.9460813098268304E-2</v>
      </c>
      <c r="BA43">
        <v>5.9460813098268304E-2</v>
      </c>
      <c r="BB43">
        <v>5.9460813098268304E-2</v>
      </c>
      <c r="BC43">
        <v>5.9460813098268304E-2</v>
      </c>
      <c r="BD43">
        <v>5.9460813098268304E-2</v>
      </c>
      <c r="BE43">
        <v>5.9460813098268304E-2</v>
      </c>
      <c r="BF43">
        <v>5.9460813098268304E-2</v>
      </c>
      <c r="BG43">
        <v>5.9460813098268304E-2</v>
      </c>
      <c r="BH43">
        <v>5.9460813098268304E-2</v>
      </c>
      <c r="BI43">
        <v>5.5245154002415947E-2</v>
      </c>
      <c r="BJ43">
        <v>4.9158809916080133E-2</v>
      </c>
      <c r="BK43">
        <v>3.6681077434437319E-2</v>
      </c>
      <c r="BL43">
        <v>3.0312667575712403E-2</v>
      </c>
      <c r="BM43">
        <v>2.2231607562981943E-2</v>
      </c>
      <c r="BN43">
        <v>1.4929659202952784E-2</v>
      </c>
      <c r="BO43">
        <v>9.9295171354798484E-3</v>
      </c>
      <c r="BP43">
        <v>5.8751263835944909E-3</v>
      </c>
      <c r="BQ43">
        <v>1.5375377690917407E-3</v>
      </c>
      <c r="BR43">
        <v>0</v>
      </c>
      <c r="BS43">
        <v>0</v>
      </c>
      <c r="BT43">
        <v>0</v>
      </c>
      <c r="BU43">
        <v>9.1494245490722007E-3</v>
      </c>
    </row>
    <row r="44" spans="1:73" x14ac:dyDescent="0.25">
      <c r="A44">
        <v>1219</v>
      </c>
      <c r="B44">
        <v>890.42776649173902</v>
      </c>
      <c r="C44">
        <v>1.9249863286121237E-3</v>
      </c>
      <c r="D44">
        <v>30</v>
      </c>
      <c r="E44">
        <v>639.5</v>
      </c>
      <c r="F44">
        <v>-579.5</v>
      </c>
      <c r="G44">
        <v>0</v>
      </c>
      <c r="H44">
        <v>0</v>
      </c>
      <c r="I44">
        <v>0</v>
      </c>
      <c r="J44">
        <v>2.3403060699403234E-3</v>
      </c>
      <c r="K44">
        <v>1.0183662158650301E-2</v>
      </c>
      <c r="L44">
        <v>1.943493800911688E-2</v>
      </c>
      <c r="M44">
        <v>2.3887356180657363E-2</v>
      </c>
      <c r="N44">
        <v>2.5480382780952038E-2</v>
      </c>
      <c r="O44">
        <v>2.9821328201055271E-2</v>
      </c>
      <c r="P44">
        <v>4.5068735085739157E-2</v>
      </c>
      <c r="Q44">
        <v>5.5205335905080102E-2</v>
      </c>
      <c r="R44">
        <v>6.1385799426880425E-2</v>
      </c>
      <c r="S44">
        <v>6.1385799426880425E-2</v>
      </c>
      <c r="T44">
        <v>6.1385799426880425E-2</v>
      </c>
      <c r="U44">
        <v>6.1385799426880425E-2</v>
      </c>
      <c r="V44">
        <v>6.1385799426880425E-2</v>
      </c>
      <c r="W44">
        <v>6.1385799426880425E-2</v>
      </c>
      <c r="X44">
        <v>6.1385799426880425E-2</v>
      </c>
      <c r="Y44">
        <v>6.1385799426880425E-2</v>
      </c>
      <c r="Z44">
        <v>6.1385799426880425E-2</v>
      </c>
      <c r="AA44">
        <v>6.1385799426880425E-2</v>
      </c>
      <c r="AB44">
        <v>6.1385799426880425E-2</v>
      </c>
      <c r="AC44">
        <v>6.1385799426880425E-2</v>
      </c>
      <c r="AD44">
        <v>6.1385799426880425E-2</v>
      </c>
      <c r="AE44">
        <v>6.1385799426880425E-2</v>
      </c>
      <c r="AF44">
        <v>6.1385799426880425E-2</v>
      </c>
      <c r="AG44">
        <v>6.1385799426880425E-2</v>
      </c>
      <c r="AH44">
        <v>6.1385799426880425E-2</v>
      </c>
      <c r="AI44">
        <v>6.1385799426880425E-2</v>
      </c>
      <c r="AJ44">
        <v>6.1385799426880425E-2</v>
      </c>
      <c r="AK44">
        <v>6.1385799426880425E-2</v>
      </c>
      <c r="AL44">
        <v>6.1385799426880425E-2</v>
      </c>
      <c r="AM44">
        <v>6.1385799426880425E-2</v>
      </c>
      <c r="AN44">
        <v>6.1385799426880425E-2</v>
      </c>
      <c r="AO44">
        <v>6.1385799426880425E-2</v>
      </c>
      <c r="AP44">
        <v>6.1385799426880425E-2</v>
      </c>
      <c r="AQ44">
        <v>6.1385799426880425E-2</v>
      </c>
      <c r="AR44">
        <v>6.1385799426880425E-2</v>
      </c>
      <c r="AS44">
        <v>6.1385799426880425E-2</v>
      </c>
      <c r="AT44">
        <v>6.1385799426880425E-2</v>
      </c>
      <c r="AU44">
        <v>6.1385799426880425E-2</v>
      </c>
      <c r="AV44">
        <v>6.1385799426880425E-2</v>
      </c>
      <c r="AW44">
        <v>6.1385799426880425E-2</v>
      </c>
      <c r="AX44">
        <v>6.1385799426880425E-2</v>
      </c>
      <c r="AY44">
        <v>6.1385799426880425E-2</v>
      </c>
      <c r="AZ44">
        <v>6.1385799426880425E-2</v>
      </c>
      <c r="BA44">
        <v>6.1385799426880425E-2</v>
      </c>
      <c r="BB44">
        <v>6.1385799426880425E-2</v>
      </c>
      <c r="BC44">
        <v>6.1385799426880425E-2</v>
      </c>
      <c r="BD44">
        <v>6.1385799426880425E-2</v>
      </c>
      <c r="BE44">
        <v>6.1385799426880425E-2</v>
      </c>
      <c r="BF44">
        <v>6.1385799426880425E-2</v>
      </c>
      <c r="BG44">
        <v>6.1385799426880425E-2</v>
      </c>
      <c r="BH44">
        <v>6.1385799426880425E-2</v>
      </c>
      <c r="BI44">
        <v>5.7170140331028074E-2</v>
      </c>
      <c r="BJ44">
        <v>5.1083796244692253E-2</v>
      </c>
      <c r="BK44">
        <v>3.6681077434437319E-2</v>
      </c>
      <c r="BL44">
        <v>3.0312667575712403E-2</v>
      </c>
      <c r="BM44">
        <v>2.2231607562981943E-2</v>
      </c>
      <c r="BN44">
        <v>1.4929659202952784E-2</v>
      </c>
      <c r="BO44">
        <v>9.9295171354798484E-3</v>
      </c>
      <c r="BP44">
        <v>5.8751263835944909E-3</v>
      </c>
      <c r="BQ44">
        <v>1.5375377690917407E-3</v>
      </c>
      <c r="BR44">
        <v>0</v>
      </c>
      <c r="BS44">
        <v>0</v>
      </c>
      <c r="BT44">
        <v>0</v>
      </c>
      <c r="BU44">
        <v>6.8716011634674737E-3</v>
      </c>
    </row>
    <row r="45" spans="1:73" x14ac:dyDescent="0.25">
      <c r="A45">
        <v>1214</v>
      </c>
      <c r="B45">
        <v>939.13286431630979</v>
      </c>
      <c r="C45">
        <v>2.0302802681928865E-3</v>
      </c>
      <c r="D45">
        <v>20</v>
      </c>
      <c r="E45">
        <v>627</v>
      </c>
      <c r="F45">
        <v>-587</v>
      </c>
      <c r="G45">
        <v>0</v>
      </c>
      <c r="H45">
        <v>0</v>
      </c>
      <c r="I45">
        <v>0</v>
      </c>
      <c r="J45">
        <v>2.3403060699403234E-3</v>
      </c>
      <c r="K45">
        <v>1.0183662158650301E-2</v>
      </c>
      <c r="L45">
        <v>1.943493800911688E-2</v>
      </c>
      <c r="M45">
        <v>2.3887356180657363E-2</v>
      </c>
      <c r="N45">
        <v>2.5480382780952038E-2</v>
      </c>
      <c r="O45">
        <v>2.9821328201055271E-2</v>
      </c>
      <c r="P45">
        <v>4.5068735085739157E-2</v>
      </c>
      <c r="Q45">
        <v>5.5205335905080102E-2</v>
      </c>
      <c r="R45">
        <v>6.3416079695073305E-2</v>
      </c>
      <c r="S45">
        <v>6.3416079695073305E-2</v>
      </c>
      <c r="T45">
        <v>6.3416079695073305E-2</v>
      </c>
      <c r="U45">
        <v>6.3416079695073305E-2</v>
      </c>
      <c r="V45">
        <v>6.3416079695073305E-2</v>
      </c>
      <c r="W45">
        <v>6.3416079695073305E-2</v>
      </c>
      <c r="X45">
        <v>6.3416079695073305E-2</v>
      </c>
      <c r="Y45">
        <v>6.3416079695073305E-2</v>
      </c>
      <c r="Z45">
        <v>6.3416079695073305E-2</v>
      </c>
      <c r="AA45">
        <v>6.3416079695073305E-2</v>
      </c>
      <c r="AB45">
        <v>6.3416079695073305E-2</v>
      </c>
      <c r="AC45">
        <v>6.3416079695073305E-2</v>
      </c>
      <c r="AD45">
        <v>6.3416079695073305E-2</v>
      </c>
      <c r="AE45">
        <v>6.3416079695073305E-2</v>
      </c>
      <c r="AF45">
        <v>6.3416079695073305E-2</v>
      </c>
      <c r="AG45">
        <v>6.3416079695073305E-2</v>
      </c>
      <c r="AH45">
        <v>6.3416079695073305E-2</v>
      </c>
      <c r="AI45">
        <v>6.3416079695073305E-2</v>
      </c>
      <c r="AJ45">
        <v>6.3416079695073305E-2</v>
      </c>
      <c r="AK45">
        <v>6.3416079695073305E-2</v>
      </c>
      <c r="AL45">
        <v>6.3416079695073305E-2</v>
      </c>
      <c r="AM45">
        <v>6.3416079695073305E-2</v>
      </c>
      <c r="AN45">
        <v>6.3416079695073305E-2</v>
      </c>
      <c r="AO45">
        <v>6.3416079695073305E-2</v>
      </c>
      <c r="AP45">
        <v>6.3416079695073305E-2</v>
      </c>
      <c r="AQ45">
        <v>6.3416079695073305E-2</v>
      </c>
      <c r="AR45">
        <v>6.3416079695073305E-2</v>
      </c>
      <c r="AS45">
        <v>6.3416079695073305E-2</v>
      </c>
      <c r="AT45">
        <v>6.3416079695073305E-2</v>
      </c>
      <c r="AU45">
        <v>6.3416079695073305E-2</v>
      </c>
      <c r="AV45">
        <v>6.3416079695073305E-2</v>
      </c>
      <c r="AW45">
        <v>6.3416079695073305E-2</v>
      </c>
      <c r="AX45">
        <v>6.3416079695073305E-2</v>
      </c>
      <c r="AY45">
        <v>6.3416079695073305E-2</v>
      </c>
      <c r="AZ45">
        <v>6.3416079695073305E-2</v>
      </c>
      <c r="BA45">
        <v>6.3416079695073305E-2</v>
      </c>
      <c r="BB45">
        <v>6.3416079695073305E-2</v>
      </c>
      <c r="BC45">
        <v>6.3416079695073305E-2</v>
      </c>
      <c r="BD45">
        <v>6.3416079695073305E-2</v>
      </c>
      <c r="BE45">
        <v>6.3416079695073305E-2</v>
      </c>
      <c r="BF45">
        <v>6.3416079695073305E-2</v>
      </c>
      <c r="BG45">
        <v>6.3416079695073305E-2</v>
      </c>
      <c r="BH45">
        <v>6.3416079695073305E-2</v>
      </c>
      <c r="BI45">
        <v>5.9200420599220961E-2</v>
      </c>
      <c r="BJ45">
        <v>5.311407651288514E-2</v>
      </c>
      <c r="BK45">
        <v>3.6681077434437319E-2</v>
      </c>
      <c r="BL45">
        <v>3.0312667575712403E-2</v>
      </c>
      <c r="BM45">
        <v>2.2231607562981943E-2</v>
      </c>
      <c r="BN45">
        <v>1.4929659202952784E-2</v>
      </c>
      <c r="BO45">
        <v>9.9295171354798484E-3</v>
      </c>
      <c r="BP45">
        <v>5.8751263835944909E-3</v>
      </c>
      <c r="BQ45">
        <v>1.5375377690917407E-3</v>
      </c>
      <c r="BR45">
        <v>0</v>
      </c>
      <c r="BS45">
        <v>0</v>
      </c>
      <c r="BT45">
        <v>0</v>
      </c>
      <c r="BU45">
        <v>4.0831308907432126E-3</v>
      </c>
    </row>
    <row r="46" spans="1:73" x14ac:dyDescent="0.25">
      <c r="A46">
        <v>1219</v>
      </c>
      <c r="B46">
        <v>906.35732160297789</v>
      </c>
      <c r="C46">
        <v>1.9594239067784293E-3</v>
      </c>
      <c r="D46">
        <v>10</v>
      </c>
      <c r="E46">
        <v>619.5</v>
      </c>
      <c r="F46">
        <v>-599.5</v>
      </c>
      <c r="G46">
        <v>0</v>
      </c>
      <c r="H46">
        <v>0</v>
      </c>
      <c r="I46">
        <v>0</v>
      </c>
      <c r="J46">
        <v>2.3403060699403234E-3</v>
      </c>
      <c r="K46">
        <v>1.0183662158650301E-2</v>
      </c>
      <c r="L46">
        <v>1.943493800911688E-2</v>
      </c>
      <c r="M46">
        <v>2.3887356180657363E-2</v>
      </c>
      <c r="N46">
        <v>2.5480382780952038E-2</v>
      </c>
      <c r="O46">
        <v>2.9821328201055271E-2</v>
      </c>
      <c r="P46">
        <v>4.5068735085739157E-2</v>
      </c>
      <c r="Q46">
        <v>5.7164759811858534E-2</v>
      </c>
      <c r="R46">
        <v>6.5375503601851737E-2</v>
      </c>
      <c r="S46">
        <v>6.5375503601851737E-2</v>
      </c>
      <c r="T46">
        <v>6.5375503601851737E-2</v>
      </c>
      <c r="U46">
        <v>6.5375503601851737E-2</v>
      </c>
      <c r="V46">
        <v>6.5375503601851737E-2</v>
      </c>
      <c r="W46">
        <v>6.5375503601851737E-2</v>
      </c>
      <c r="X46">
        <v>6.5375503601851737E-2</v>
      </c>
      <c r="Y46">
        <v>6.5375503601851737E-2</v>
      </c>
      <c r="Z46">
        <v>6.5375503601851737E-2</v>
      </c>
      <c r="AA46">
        <v>6.5375503601851737E-2</v>
      </c>
      <c r="AB46">
        <v>6.5375503601851737E-2</v>
      </c>
      <c r="AC46">
        <v>6.5375503601851737E-2</v>
      </c>
      <c r="AD46">
        <v>6.5375503601851737E-2</v>
      </c>
      <c r="AE46">
        <v>6.5375503601851737E-2</v>
      </c>
      <c r="AF46">
        <v>6.5375503601851737E-2</v>
      </c>
      <c r="AG46">
        <v>6.5375503601851737E-2</v>
      </c>
      <c r="AH46">
        <v>6.5375503601851737E-2</v>
      </c>
      <c r="AI46">
        <v>6.5375503601851737E-2</v>
      </c>
      <c r="AJ46">
        <v>6.5375503601851737E-2</v>
      </c>
      <c r="AK46">
        <v>6.5375503601851737E-2</v>
      </c>
      <c r="AL46">
        <v>6.5375503601851737E-2</v>
      </c>
      <c r="AM46">
        <v>6.5375503601851737E-2</v>
      </c>
      <c r="AN46">
        <v>6.5375503601851737E-2</v>
      </c>
      <c r="AO46">
        <v>6.5375503601851737E-2</v>
      </c>
      <c r="AP46">
        <v>6.5375503601851737E-2</v>
      </c>
      <c r="AQ46">
        <v>6.5375503601851737E-2</v>
      </c>
      <c r="AR46">
        <v>6.5375503601851737E-2</v>
      </c>
      <c r="AS46">
        <v>6.5375503601851737E-2</v>
      </c>
      <c r="AT46">
        <v>6.5375503601851737E-2</v>
      </c>
      <c r="AU46">
        <v>6.5375503601851737E-2</v>
      </c>
      <c r="AV46">
        <v>6.5375503601851737E-2</v>
      </c>
      <c r="AW46">
        <v>6.5375503601851737E-2</v>
      </c>
      <c r="AX46">
        <v>6.5375503601851737E-2</v>
      </c>
      <c r="AY46">
        <v>6.5375503601851737E-2</v>
      </c>
      <c r="AZ46">
        <v>6.5375503601851737E-2</v>
      </c>
      <c r="BA46">
        <v>6.5375503601851737E-2</v>
      </c>
      <c r="BB46">
        <v>6.5375503601851737E-2</v>
      </c>
      <c r="BC46">
        <v>6.5375503601851737E-2</v>
      </c>
      <c r="BD46">
        <v>6.5375503601851737E-2</v>
      </c>
      <c r="BE46">
        <v>6.5375503601851737E-2</v>
      </c>
      <c r="BF46">
        <v>6.5375503601851737E-2</v>
      </c>
      <c r="BG46">
        <v>6.5375503601851737E-2</v>
      </c>
      <c r="BH46">
        <v>6.5375503601851737E-2</v>
      </c>
      <c r="BI46">
        <v>6.1159844505999393E-2</v>
      </c>
      <c r="BJ46">
        <v>5.5073500419663572E-2</v>
      </c>
      <c r="BK46">
        <v>3.6681077434437319E-2</v>
      </c>
      <c r="BL46">
        <v>3.0312667575712403E-2</v>
      </c>
      <c r="BM46">
        <v>2.2231607562981943E-2</v>
      </c>
      <c r="BN46">
        <v>1.4929659202952784E-2</v>
      </c>
      <c r="BO46">
        <v>9.9295171354798484E-3</v>
      </c>
      <c r="BP46">
        <v>5.8751263835944909E-3</v>
      </c>
      <c r="BQ46">
        <v>1.5375377690917407E-3</v>
      </c>
      <c r="BR46">
        <v>0</v>
      </c>
      <c r="BS46">
        <v>0</v>
      </c>
      <c r="BT46">
        <v>0</v>
      </c>
      <c r="BU46">
        <v>2.8998433451259756E-3</v>
      </c>
    </row>
    <row r="47" spans="1:73" x14ac:dyDescent="0.25">
      <c r="A47">
        <v>1219</v>
      </c>
      <c r="B47">
        <v>869.44434756869578</v>
      </c>
      <c r="C47">
        <v>1.8796229694779563E-3</v>
      </c>
      <c r="D47">
        <v>0</v>
      </c>
      <c r="E47">
        <v>609.5</v>
      </c>
      <c r="F47">
        <v>-609.5</v>
      </c>
      <c r="G47">
        <v>0</v>
      </c>
      <c r="H47">
        <v>0</v>
      </c>
      <c r="I47">
        <v>0</v>
      </c>
      <c r="J47">
        <v>2.3403060699403234E-3</v>
      </c>
      <c r="K47">
        <v>1.0183662158650301E-2</v>
      </c>
      <c r="L47">
        <v>1.943493800911688E-2</v>
      </c>
      <c r="M47">
        <v>2.3887356180657363E-2</v>
      </c>
      <c r="N47">
        <v>2.5480382780952038E-2</v>
      </c>
      <c r="O47">
        <v>2.9821328201055271E-2</v>
      </c>
      <c r="P47">
        <v>4.5068735085739157E-2</v>
      </c>
      <c r="Q47">
        <v>5.9044382781336488E-2</v>
      </c>
      <c r="R47">
        <v>6.725512657132969E-2</v>
      </c>
      <c r="S47">
        <v>6.725512657132969E-2</v>
      </c>
      <c r="T47">
        <v>6.725512657132969E-2</v>
      </c>
      <c r="U47">
        <v>6.725512657132969E-2</v>
      </c>
      <c r="V47">
        <v>6.725512657132969E-2</v>
      </c>
      <c r="W47">
        <v>6.725512657132969E-2</v>
      </c>
      <c r="X47">
        <v>6.725512657132969E-2</v>
      </c>
      <c r="Y47">
        <v>6.725512657132969E-2</v>
      </c>
      <c r="Z47">
        <v>6.725512657132969E-2</v>
      </c>
      <c r="AA47">
        <v>6.725512657132969E-2</v>
      </c>
      <c r="AB47">
        <v>6.725512657132969E-2</v>
      </c>
      <c r="AC47">
        <v>6.725512657132969E-2</v>
      </c>
      <c r="AD47">
        <v>6.725512657132969E-2</v>
      </c>
      <c r="AE47">
        <v>6.725512657132969E-2</v>
      </c>
      <c r="AF47">
        <v>6.725512657132969E-2</v>
      </c>
      <c r="AG47">
        <v>6.725512657132969E-2</v>
      </c>
      <c r="AH47">
        <v>6.725512657132969E-2</v>
      </c>
      <c r="AI47">
        <v>6.725512657132969E-2</v>
      </c>
      <c r="AJ47">
        <v>6.725512657132969E-2</v>
      </c>
      <c r="AK47">
        <v>6.725512657132969E-2</v>
      </c>
      <c r="AL47">
        <v>6.725512657132969E-2</v>
      </c>
      <c r="AM47">
        <v>6.725512657132969E-2</v>
      </c>
      <c r="AN47">
        <v>6.725512657132969E-2</v>
      </c>
      <c r="AO47">
        <v>6.725512657132969E-2</v>
      </c>
      <c r="AP47">
        <v>6.725512657132969E-2</v>
      </c>
      <c r="AQ47">
        <v>6.725512657132969E-2</v>
      </c>
      <c r="AR47">
        <v>6.725512657132969E-2</v>
      </c>
      <c r="AS47">
        <v>6.725512657132969E-2</v>
      </c>
      <c r="AT47">
        <v>6.725512657132969E-2</v>
      </c>
      <c r="AU47">
        <v>6.725512657132969E-2</v>
      </c>
      <c r="AV47">
        <v>6.725512657132969E-2</v>
      </c>
      <c r="AW47">
        <v>6.725512657132969E-2</v>
      </c>
      <c r="AX47">
        <v>6.725512657132969E-2</v>
      </c>
      <c r="AY47">
        <v>6.725512657132969E-2</v>
      </c>
      <c r="AZ47">
        <v>6.725512657132969E-2</v>
      </c>
      <c r="BA47">
        <v>6.725512657132969E-2</v>
      </c>
      <c r="BB47">
        <v>6.725512657132969E-2</v>
      </c>
      <c r="BC47">
        <v>6.725512657132969E-2</v>
      </c>
      <c r="BD47">
        <v>6.725512657132969E-2</v>
      </c>
      <c r="BE47">
        <v>6.725512657132969E-2</v>
      </c>
      <c r="BF47">
        <v>6.725512657132969E-2</v>
      </c>
      <c r="BG47">
        <v>6.725512657132969E-2</v>
      </c>
      <c r="BH47">
        <v>6.725512657132969E-2</v>
      </c>
      <c r="BI47">
        <v>6.3039467475477354E-2</v>
      </c>
      <c r="BJ47">
        <v>5.5073500419663572E-2</v>
      </c>
      <c r="BK47">
        <v>3.6681077434437319E-2</v>
      </c>
      <c r="BL47">
        <v>3.0312667575712403E-2</v>
      </c>
      <c r="BM47">
        <v>2.2231607562981943E-2</v>
      </c>
      <c r="BN47">
        <v>1.4929659202952784E-2</v>
      </c>
      <c r="BO47">
        <v>9.9295171354798484E-3</v>
      </c>
      <c r="BP47">
        <v>5.8751263835944909E-3</v>
      </c>
      <c r="BQ47">
        <v>1.5375377690917407E-3</v>
      </c>
      <c r="BR47">
        <v>0</v>
      </c>
      <c r="BS47">
        <v>0</v>
      </c>
      <c r="BT47">
        <v>2.5750760838377101E-3</v>
      </c>
      <c r="BU47">
        <v>1.3221266176363239E-3</v>
      </c>
    </row>
    <row r="48" spans="1:73" x14ac:dyDescent="0.25">
      <c r="A48">
        <v>1219</v>
      </c>
      <c r="B48">
        <v>934.01479510013951</v>
      </c>
      <c r="C48">
        <v>2.0192156836855595E-3</v>
      </c>
      <c r="D48">
        <v>-10</v>
      </c>
      <c r="E48">
        <v>599.5</v>
      </c>
      <c r="F48">
        <v>-619.5</v>
      </c>
      <c r="G48">
        <v>0</v>
      </c>
      <c r="H48">
        <v>0</v>
      </c>
      <c r="I48">
        <v>0</v>
      </c>
      <c r="J48">
        <v>2.3403060699403234E-3</v>
      </c>
      <c r="K48">
        <v>1.0183662158650301E-2</v>
      </c>
      <c r="L48">
        <v>1.943493800911688E-2</v>
      </c>
      <c r="M48">
        <v>2.3887356180657363E-2</v>
      </c>
      <c r="N48">
        <v>2.5480382780952038E-2</v>
      </c>
      <c r="O48">
        <v>2.9821328201055271E-2</v>
      </c>
      <c r="P48">
        <v>4.7087950769424715E-2</v>
      </c>
      <c r="Q48">
        <v>6.1063598465022045E-2</v>
      </c>
      <c r="R48">
        <v>6.9274342255015248E-2</v>
      </c>
      <c r="S48">
        <v>6.9274342255015248E-2</v>
      </c>
      <c r="T48">
        <v>6.9274342255015248E-2</v>
      </c>
      <c r="U48">
        <v>6.9274342255015248E-2</v>
      </c>
      <c r="V48">
        <v>6.9274342255015248E-2</v>
      </c>
      <c r="W48">
        <v>6.9274342255015248E-2</v>
      </c>
      <c r="X48">
        <v>6.9274342255015248E-2</v>
      </c>
      <c r="Y48">
        <v>6.9274342255015248E-2</v>
      </c>
      <c r="Z48">
        <v>6.9274342255015248E-2</v>
      </c>
      <c r="AA48">
        <v>6.9274342255015248E-2</v>
      </c>
      <c r="AB48">
        <v>6.9274342255015248E-2</v>
      </c>
      <c r="AC48">
        <v>6.9274342255015248E-2</v>
      </c>
      <c r="AD48">
        <v>6.9274342255015248E-2</v>
      </c>
      <c r="AE48">
        <v>6.9274342255015248E-2</v>
      </c>
      <c r="AF48">
        <v>6.9274342255015248E-2</v>
      </c>
      <c r="AG48">
        <v>6.9274342255015248E-2</v>
      </c>
      <c r="AH48">
        <v>6.9274342255015248E-2</v>
      </c>
      <c r="AI48">
        <v>6.9274342255015248E-2</v>
      </c>
      <c r="AJ48">
        <v>6.9274342255015248E-2</v>
      </c>
      <c r="AK48">
        <v>6.9274342255015248E-2</v>
      </c>
      <c r="AL48">
        <v>6.9274342255015248E-2</v>
      </c>
      <c r="AM48">
        <v>6.9274342255015248E-2</v>
      </c>
      <c r="AN48">
        <v>6.9274342255015248E-2</v>
      </c>
      <c r="AO48">
        <v>6.9274342255015248E-2</v>
      </c>
      <c r="AP48">
        <v>6.9274342255015248E-2</v>
      </c>
      <c r="AQ48">
        <v>6.9274342255015248E-2</v>
      </c>
      <c r="AR48">
        <v>6.9274342255015248E-2</v>
      </c>
      <c r="AS48">
        <v>6.9274342255015248E-2</v>
      </c>
      <c r="AT48">
        <v>6.9274342255015248E-2</v>
      </c>
      <c r="AU48">
        <v>6.9274342255015248E-2</v>
      </c>
      <c r="AV48">
        <v>6.9274342255015248E-2</v>
      </c>
      <c r="AW48">
        <v>6.9274342255015248E-2</v>
      </c>
      <c r="AX48">
        <v>6.9274342255015248E-2</v>
      </c>
      <c r="AY48">
        <v>6.9274342255015248E-2</v>
      </c>
      <c r="AZ48">
        <v>6.9274342255015248E-2</v>
      </c>
      <c r="BA48">
        <v>6.9274342255015248E-2</v>
      </c>
      <c r="BB48">
        <v>6.9274342255015248E-2</v>
      </c>
      <c r="BC48">
        <v>6.9274342255015248E-2</v>
      </c>
      <c r="BD48">
        <v>6.9274342255015248E-2</v>
      </c>
      <c r="BE48">
        <v>6.9274342255015248E-2</v>
      </c>
      <c r="BF48">
        <v>6.9274342255015248E-2</v>
      </c>
      <c r="BG48">
        <v>6.9274342255015248E-2</v>
      </c>
      <c r="BH48">
        <v>6.9274342255015248E-2</v>
      </c>
      <c r="BI48">
        <v>6.5058683159162911E-2</v>
      </c>
      <c r="BJ48">
        <v>5.5073500419663572E-2</v>
      </c>
      <c r="BK48">
        <v>3.6681077434437319E-2</v>
      </c>
      <c r="BL48">
        <v>3.0312667575712403E-2</v>
      </c>
      <c r="BM48">
        <v>2.2231607562981943E-2</v>
      </c>
      <c r="BN48">
        <v>1.4929659202952784E-2</v>
      </c>
      <c r="BO48">
        <v>9.9295171354798484E-3</v>
      </c>
      <c r="BP48">
        <v>5.8751263835944909E-3</v>
      </c>
      <c r="BQ48">
        <v>1.5375377690917407E-3</v>
      </c>
      <c r="BR48">
        <v>0</v>
      </c>
      <c r="BS48">
        <v>0</v>
      </c>
      <c r="BT48">
        <v>5.6479592387752853E-3</v>
      </c>
      <c r="BU48">
        <v>0</v>
      </c>
    </row>
    <row r="49" spans="1:73" x14ac:dyDescent="0.25">
      <c r="A49">
        <v>1219</v>
      </c>
      <c r="B49">
        <v>919.47562459392964</v>
      </c>
      <c r="C49">
        <v>1.987783931996048E-3</v>
      </c>
      <c r="D49">
        <v>-20</v>
      </c>
      <c r="E49">
        <v>589.5</v>
      </c>
      <c r="F49">
        <v>-629.5</v>
      </c>
      <c r="G49">
        <v>0</v>
      </c>
      <c r="H49">
        <v>0</v>
      </c>
      <c r="I49">
        <v>0</v>
      </c>
      <c r="J49">
        <v>2.3403060699403234E-3</v>
      </c>
      <c r="K49">
        <v>1.0183662158650301E-2</v>
      </c>
      <c r="L49">
        <v>1.943493800911688E-2</v>
      </c>
      <c r="M49">
        <v>2.3887356180657363E-2</v>
      </c>
      <c r="N49">
        <v>2.5480382780952038E-2</v>
      </c>
      <c r="O49">
        <v>2.9821328201055271E-2</v>
      </c>
      <c r="P49">
        <v>4.9075734701420765E-2</v>
      </c>
      <c r="Q49">
        <v>6.3051382397018088E-2</v>
      </c>
      <c r="R49">
        <v>7.126212618701129E-2</v>
      </c>
      <c r="S49">
        <v>7.126212618701129E-2</v>
      </c>
      <c r="T49">
        <v>7.126212618701129E-2</v>
      </c>
      <c r="U49">
        <v>7.126212618701129E-2</v>
      </c>
      <c r="V49">
        <v>7.126212618701129E-2</v>
      </c>
      <c r="W49">
        <v>7.126212618701129E-2</v>
      </c>
      <c r="X49">
        <v>7.126212618701129E-2</v>
      </c>
      <c r="Y49">
        <v>7.126212618701129E-2</v>
      </c>
      <c r="Z49">
        <v>7.126212618701129E-2</v>
      </c>
      <c r="AA49">
        <v>7.126212618701129E-2</v>
      </c>
      <c r="AB49">
        <v>7.126212618701129E-2</v>
      </c>
      <c r="AC49">
        <v>7.126212618701129E-2</v>
      </c>
      <c r="AD49">
        <v>7.126212618701129E-2</v>
      </c>
      <c r="AE49">
        <v>7.126212618701129E-2</v>
      </c>
      <c r="AF49">
        <v>7.126212618701129E-2</v>
      </c>
      <c r="AG49">
        <v>7.126212618701129E-2</v>
      </c>
      <c r="AH49">
        <v>7.126212618701129E-2</v>
      </c>
      <c r="AI49">
        <v>7.126212618701129E-2</v>
      </c>
      <c r="AJ49">
        <v>7.126212618701129E-2</v>
      </c>
      <c r="AK49">
        <v>7.126212618701129E-2</v>
      </c>
      <c r="AL49">
        <v>7.126212618701129E-2</v>
      </c>
      <c r="AM49">
        <v>7.126212618701129E-2</v>
      </c>
      <c r="AN49">
        <v>7.126212618701129E-2</v>
      </c>
      <c r="AO49">
        <v>7.126212618701129E-2</v>
      </c>
      <c r="AP49">
        <v>7.126212618701129E-2</v>
      </c>
      <c r="AQ49">
        <v>7.126212618701129E-2</v>
      </c>
      <c r="AR49">
        <v>7.126212618701129E-2</v>
      </c>
      <c r="AS49">
        <v>7.126212618701129E-2</v>
      </c>
      <c r="AT49">
        <v>7.126212618701129E-2</v>
      </c>
      <c r="AU49">
        <v>7.126212618701129E-2</v>
      </c>
      <c r="AV49">
        <v>7.126212618701129E-2</v>
      </c>
      <c r="AW49">
        <v>7.126212618701129E-2</v>
      </c>
      <c r="AX49">
        <v>7.126212618701129E-2</v>
      </c>
      <c r="AY49">
        <v>7.126212618701129E-2</v>
      </c>
      <c r="AZ49">
        <v>7.126212618701129E-2</v>
      </c>
      <c r="BA49">
        <v>7.126212618701129E-2</v>
      </c>
      <c r="BB49">
        <v>7.126212618701129E-2</v>
      </c>
      <c r="BC49">
        <v>7.126212618701129E-2</v>
      </c>
      <c r="BD49">
        <v>7.126212618701129E-2</v>
      </c>
      <c r="BE49">
        <v>7.126212618701129E-2</v>
      </c>
      <c r="BF49">
        <v>7.126212618701129E-2</v>
      </c>
      <c r="BG49">
        <v>7.126212618701129E-2</v>
      </c>
      <c r="BH49">
        <v>7.126212618701129E-2</v>
      </c>
      <c r="BI49">
        <v>6.7046467091158954E-2</v>
      </c>
      <c r="BJ49">
        <v>5.5073500419663572E-2</v>
      </c>
      <c r="BK49">
        <v>3.6681077434437319E-2</v>
      </c>
      <c r="BL49">
        <v>3.0312667575712403E-2</v>
      </c>
      <c r="BM49">
        <v>2.2231607562981943E-2</v>
      </c>
      <c r="BN49">
        <v>1.4929659202952784E-2</v>
      </c>
      <c r="BO49">
        <v>9.9295171354798484E-3</v>
      </c>
      <c r="BP49">
        <v>5.8751263835944909E-3</v>
      </c>
      <c r="BQ49">
        <v>1.5375377690917407E-3</v>
      </c>
      <c r="BR49">
        <v>0</v>
      </c>
      <c r="BS49">
        <v>0</v>
      </c>
      <c r="BT49">
        <v>9.078991363896359E-3</v>
      </c>
      <c r="BU49">
        <v>0</v>
      </c>
    </row>
    <row r="50" spans="1:73" x14ac:dyDescent="0.25">
      <c r="A50">
        <v>1219</v>
      </c>
      <c r="B50">
        <v>463.81829410549636</v>
      </c>
      <c r="C50">
        <v>1.0027134246173141E-3</v>
      </c>
      <c r="D50">
        <v>-30</v>
      </c>
      <c r="E50">
        <v>579.5</v>
      </c>
      <c r="F50">
        <v>-639.5</v>
      </c>
      <c r="G50">
        <v>0</v>
      </c>
      <c r="H50">
        <v>0</v>
      </c>
      <c r="I50">
        <v>0</v>
      </c>
      <c r="J50">
        <v>2.3403060699403234E-3</v>
      </c>
      <c r="K50">
        <v>1.0183662158650301E-2</v>
      </c>
      <c r="L50">
        <v>1.943493800911688E-2</v>
      </c>
      <c r="M50">
        <v>2.3887356180657363E-2</v>
      </c>
      <c r="N50">
        <v>2.5480382780952038E-2</v>
      </c>
      <c r="O50">
        <v>2.9821328201055271E-2</v>
      </c>
      <c r="P50">
        <v>5.007844812603808E-2</v>
      </c>
      <c r="Q50">
        <v>6.4054095821635404E-2</v>
      </c>
      <c r="R50">
        <v>7.2264839611628606E-2</v>
      </c>
      <c r="S50">
        <v>7.2264839611628606E-2</v>
      </c>
      <c r="T50">
        <v>7.2264839611628606E-2</v>
      </c>
      <c r="U50">
        <v>7.2264839611628606E-2</v>
      </c>
      <c r="V50">
        <v>7.2264839611628606E-2</v>
      </c>
      <c r="W50">
        <v>7.2264839611628606E-2</v>
      </c>
      <c r="X50">
        <v>7.2264839611628606E-2</v>
      </c>
      <c r="Y50">
        <v>7.2264839611628606E-2</v>
      </c>
      <c r="Z50">
        <v>7.2264839611628606E-2</v>
      </c>
      <c r="AA50">
        <v>7.2264839611628606E-2</v>
      </c>
      <c r="AB50">
        <v>7.2264839611628606E-2</v>
      </c>
      <c r="AC50">
        <v>7.2264839611628606E-2</v>
      </c>
      <c r="AD50">
        <v>7.2264839611628606E-2</v>
      </c>
      <c r="AE50">
        <v>7.2264839611628606E-2</v>
      </c>
      <c r="AF50">
        <v>7.2264839611628606E-2</v>
      </c>
      <c r="AG50">
        <v>7.2264839611628606E-2</v>
      </c>
      <c r="AH50">
        <v>7.2264839611628606E-2</v>
      </c>
      <c r="AI50">
        <v>7.2264839611628606E-2</v>
      </c>
      <c r="AJ50">
        <v>7.2264839611628606E-2</v>
      </c>
      <c r="AK50">
        <v>7.2264839611628606E-2</v>
      </c>
      <c r="AL50">
        <v>7.2264839611628606E-2</v>
      </c>
      <c r="AM50">
        <v>7.2264839611628606E-2</v>
      </c>
      <c r="AN50">
        <v>7.2264839611628606E-2</v>
      </c>
      <c r="AO50">
        <v>7.2264839611628606E-2</v>
      </c>
      <c r="AP50">
        <v>7.2264839611628606E-2</v>
      </c>
      <c r="AQ50">
        <v>7.2264839611628606E-2</v>
      </c>
      <c r="AR50">
        <v>7.2264839611628606E-2</v>
      </c>
      <c r="AS50">
        <v>7.2264839611628606E-2</v>
      </c>
      <c r="AT50">
        <v>7.2264839611628606E-2</v>
      </c>
      <c r="AU50">
        <v>7.2264839611628606E-2</v>
      </c>
      <c r="AV50">
        <v>7.2264839611628606E-2</v>
      </c>
      <c r="AW50">
        <v>7.2264839611628606E-2</v>
      </c>
      <c r="AX50">
        <v>7.2264839611628606E-2</v>
      </c>
      <c r="AY50">
        <v>7.2264839611628606E-2</v>
      </c>
      <c r="AZ50">
        <v>7.2264839611628606E-2</v>
      </c>
      <c r="BA50">
        <v>7.2264839611628606E-2</v>
      </c>
      <c r="BB50">
        <v>7.2264839611628606E-2</v>
      </c>
      <c r="BC50">
        <v>7.2264839611628606E-2</v>
      </c>
      <c r="BD50">
        <v>7.2264839611628606E-2</v>
      </c>
      <c r="BE50">
        <v>7.2264839611628606E-2</v>
      </c>
      <c r="BF50">
        <v>7.2264839611628606E-2</v>
      </c>
      <c r="BG50">
        <v>7.2264839611628606E-2</v>
      </c>
      <c r="BH50">
        <v>7.2264839611628606E-2</v>
      </c>
      <c r="BI50">
        <v>6.7046467091158954E-2</v>
      </c>
      <c r="BJ50">
        <v>5.5073500419663572E-2</v>
      </c>
      <c r="BK50">
        <v>3.6681077434437319E-2</v>
      </c>
      <c r="BL50">
        <v>3.0312667575712403E-2</v>
      </c>
      <c r="BM50">
        <v>2.2231607562981943E-2</v>
      </c>
      <c r="BN50">
        <v>1.4929659202952784E-2</v>
      </c>
      <c r="BO50">
        <v>9.9295171354798484E-3</v>
      </c>
      <c r="BP50">
        <v>5.8751263835944909E-3</v>
      </c>
      <c r="BQ50">
        <v>1.5375377690917407E-3</v>
      </c>
      <c r="BR50">
        <v>0</v>
      </c>
      <c r="BS50">
        <v>0</v>
      </c>
      <c r="BT50">
        <v>1.4309398435601944E-2</v>
      </c>
      <c r="BU50">
        <v>0</v>
      </c>
    </row>
    <row r="51" spans="1:73" x14ac:dyDescent="0.25">
      <c r="A51">
        <v>1219</v>
      </c>
      <c r="B51">
        <v>666.0212967520099</v>
      </c>
      <c r="C51">
        <v>1.4398494061607094E-3</v>
      </c>
      <c r="D51">
        <v>-40</v>
      </c>
      <c r="E51">
        <v>569.5</v>
      </c>
      <c r="F51">
        <v>-649.5</v>
      </c>
      <c r="G51">
        <v>0</v>
      </c>
      <c r="H51">
        <v>0</v>
      </c>
      <c r="I51">
        <v>0</v>
      </c>
      <c r="J51">
        <v>2.3403060699403234E-3</v>
      </c>
      <c r="K51">
        <v>1.0183662158650301E-2</v>
      </c>
      <c r="L51">
        <v>1.943493800911688E-2</v>
      </c>
      <c r="M51">
        <v>2.3887356180657363E-2</v>
      </c>
      <c r="N51">
        <v>2.5480382780952038E-2</v>
      </c>
      <c r="O51">
        <v>3.126117760721598E-2</v>
      </c>
      <c r="P51">
        <v>5.151829753219879E-2</v>
      </c>
      <c r="Q51">
        <v>6.5493945227796113E-2</v>
      </c>
      <c r="R51">
        <v>7.3704689017789315E-2</v>
      </c>
      <c r="S51">
        <v>7.3704689017789315E-2</v>
      </c>
      <c r="T51">
        <v>7.3704689017789315E-2</v>
      </c>
      <c r="U51">
        <v>7.3704689017789315E-2</v>
      </c>
      <c r="V51">
        <v>7.3704689017789315E-2</v>
      </c>
      <c r="W51">
        <v>7.3704689017789315E-2</v>
      </c>
      <c r="X51">
        <v>7.3704689017789315E-2</v>
      </c>
      <c r="Y51">
        <v>7.3704689017789315E-2</v>
      </c>
      <c r="Z51">
        <v>7.3704689017789315E-2</v>
      </c>
      <c r="AA51">
        <v>7.3704689017789315E-2</v>
      </c>
      <c r="AB51">
        <v>7.3704689017789315E-2</v>
      </c>
      <c r="AC51">
        <v>7.3704689017789315E-2</v>
      </c>
      <c r="AD51">
        <v>7.3704689017789315E-2</v>
      </c>
      <c r="AE51">
        <v>7.3704689017789315E-2</v>
      </c>
      <c r="AF51">
        <v>7.3704689017789315E-2</v>
      </c>
      <c r="AG51">
        <v>7.3704689017789315E-2</v>
      </c>
      <c r="AH51">
        <v>7.3704689017789315E-2</v>
      </c>
      <c r="AI51">
        <v>7.3704689017789315E-2</v>
      </c>
      <c r="AJ51">
        <v>7.3704689017789315E-2</v>
      </c>
      <c r="AK51">
        <v>7.3704689017789315E-2</v>
      </c>
      <c r="AL51">
        <v>7.3704689017789315E-2</v>
      </c>
      <c r="AM51">
        <v>7.3704689017789315E-2</v>
      </c>
      <c r="AN51">
        <v>7.3704689017789315E-2</v>
      </c>
      <c r="AO51">
        <v>7.3704689017789315E-2</v>
      </c>
      <c r="AP51">
        <v>7.3704689017789315E-2</v>
      </c>
      <c r="AQ51">
        <v>7.3704689017789315E-2</v>
      </c>
      <c r="AR51">
        <v>7.3704689017789315E-2</v>
      </c>
      <c r="AS51">
        <v>7.3704689017789315E-2</v>
      </c>
      <c r="AT51">
        <v>7.3704689017789315E-2</v>
      </c>
      <c r="AU51">
        <v>7.3704689017789315E-2</v>
      </c>
      <c r="AV51">
        <v>7.3704689017789315E-2</v>
      </c>
      <c r="AW51">
        <v>7.3704689017789315E-2</v>
      </c>
      <c r="AX51">
        <v>7.3704689017789315E-2</v>
      </c>
      <c r="AY51">
        <v>7.3704689017789315E-2</v>
      </c>
      <c r="AZ51">
        <v>7.3704689017789315E-2</v>
      </c>
      <c r="BA51">
        <v>7.3704689017789315E-2</v>
      </c>
      <c r="BB51">
        <v>7.3704689017789315E-2</v>
      </c>
      <c r="BC51">
        <v>7.3704689017789315E-2</v>
      </c>
      <c r="BD51">
        <v>7.3704689017789315E-2</v>
      </c>
      <c r="BE51">
        <v>7.3704689017789315E-2</v>
      </c>
      <c r="BF51">
        <v>7.3704689017789315E-2</v>
      </c>
      <c r="BG51">
        <v>7.3704689017789315E-2</v>
      </c>
      <c r="BH51">
        <v>7.3704689017789315E-2</v>
      </c>
      <c r="BI51">
        <v>6.7046467091158954E-2</v>
      </c>
      <c r="BJ51">
        <v>5.5073500419663572E-2</v>
      </c>
      <c r="BK51">
        <v>3.6681077434437319E-2</v>
      </c>
      <c r="BL51">
        <v>3.0312667575712403E-2</v>
      </c>
      <c r="BM51">
        <v>2.2231607562981943E-2</v>
      </c>
      <c r="BN51">
        <v>1.4929659202952784E-2</v>
      </c>
      <c r="BO51">
        <v>9.9295171354798484E-3</v>
      </c>
      <c r="BP51">
        <v>5.8751263835944909E-3</v>
      </c>
      <c r="BQ51">
        <v>1.5375377690917407E-3</v>
      </c>
      <c r="BR51">
        <v>0</v>
      </c>
      <c r="BS51">
        <v>0</v>
      </c>
      <c r="BT51">
        <v>1.953980550730753E-2</v>
      </c>
      <c r="BU51">
        <v>0</v>
      </c>
    </row>
    <row r="52" spans="1:73" x14ac:dyDescent="0.25">
      <c r="A52">
        <v>1219</v>
      </c>
      <c r="B52">
        <v>818.21934598917153</v>
      </c>
      <c r="C52">
        <v>1.7688813333402726E-3</v>
      </c>
      <c r="D52">
        <v>-30</v>
      </c>
      <c r="E52">
        <v>579.5</v>
      </c>
      <c r="F52">
        <v>-639.5</v>
      </c>
      <c r="G52">
        <v>0</v>
      </c>
      <c r="H52">
        <v>0</v>
      </c>
      <c r="I52">
        <v>0</v>
      </c>
      <c r="J52">
        <v>2.3403060699403234E-3</v>
      </c>
      <c r="K52">
        <v>1.0183662158650301E-2</v>
      </c>
      <c r="L52">
        <v>1.943493800911688E-2</v>
      </c>
      <c r="M52">
        <v>2.3887356180657363E-2</v>
      </c>
      <c r="N52">
        <v>2.5480382780952038E-2</v>
      </c>
      <c r="O52">
        <v>3.126117760721598E-2</v>
      </c>
      <c r="P52">
        <v>5.3287178865539062E-2</v>
      </c>
      <c r="Q52">
        <v>6.7262826561136385E-2</v>
      </c>
      <c r="R52">
        <v>7.5473570351129587E-2</v>
      </c>
      <c r="S52">
        <v>7.5473570351129587E-2</v>
      </c>
      <c r="T52">
        <v>7.5473570351129587E-2</v>
      </c>
      <c r="U52">
        <v>7.5473570351129587E-2</v>
      </c>
      <c r="V52">
        <v>7.5473570351129587E-2</v>
      </c>
      <c r="W52">
        <v>7.5473570351129587E-2</v>
      </c>
      <c r="X52">
        <v>7.5473570351129587E-2</v>
      </c>
      <c r="Y52">
        <v>7.5473570351129587E-2</v>
      </c>
      <c r="Z52">
        <v>7.5473570351129587E-2</v>
      </c>
      <c r="AA52">
        <v>7.5473570351129587E-2</v>
      </c>
      <c r="AB52">
        <v>7.5473570351129587E-2</v>
      </c>
      <c r="AC52">
        <v>7.5473570351129587E-2</v>
      </c>
      <c r="AD52">
        <v>7.5473570351129587E-2</v>
      </c>
      <c r="AE52">
        <v>7.5473570351129587E-2</v>
      </c>
      <c r="AF52">
        <v>7.5473570351129587E-2</v>
      </c>
      <c r="AG52">
        <v>7.5473570351129587E-2</v>
      </c>
      <c r="AH52">
        <v>7.5473570351129587E-2</v>
      </c>
      <c r="AI52">
        <v>7.5473570351129587E-2</v>
      </c>
      <c r="AJ52">
        <v>7.5473570351129587E-2</v>
      </c>
      <c r="AK52">
        <v>7.5473570351129587E-2</v>
      </c>
      <c r="AL52">
        <v>7.5473570351129587E-2</v>
      </c>
      <c r="AM52">
        <v>7.5473570351129587E-2</v>
      </c>
      <c r="AN52">
        <v>7.5473570351129587E-2</v>
      </c>
      <c r="AO52">
        <v>7.5473570351129587E-2</v>
      </c>
      <c r="AP52">
        <v>7.5473570351129587E-2</v>
      </c>
      <c r="AQ52">
        <v>7.5473570351129587E-2</v>
      </c>
      <c r="AR52">
        <v>7.5473570351129587E-2</v>
      </c>
      <c r="AS52">
        <v>7.5473570351129587E-2</v>
      </c>
      <c r="AT52">
        <v>7.5473570351129587E-2</v>
      </c>
      <c r="AU52">
        <v>7.5473570351129587E-2</v>
      </c>
      <c r="AV52">
        <v>7.5473570351129587E-2</v>
      </c>
      <c r="AW52">
        <v>7.5473570351129587E-2</v>
      </c>
      <c r="AX52">
        <v>7.5473570351129587E-2</v>
      </c>
      <c r="AY52">
        <v>7.5473570351129587E-2</v>
      </c>
      <c r="AZ52">
        <v>7.5473570351129587E-2</v>
      </c>
      <c r="BA52">
        <v>7.5473570351129587E-2</v>
      </c>
      <c r="BB52">
        <v>7.5473570351129587E-2</v>
      </c>
      <c r="BC52">
        <v>7.5473570351129587E-2</v>
      </c>
      <c r="BD52">
        <v>7.5473570351129587E-2</v>
      </c>
      <c r="BE52">
        <v>7.5473570351129587E-2</v>
      </c>
      <c r="BF52">
        <v>7.5473570351129587E-2</v>
      </c>
      <c r="BG52">
        <v>7.5473570351129587E-2</v>
      </c>
      <c r="BH52">
        <v>7.5473570351129587E-2</v>
      </c>
      <c r="BI52">
        <v>6.7046467091158954E-2</v>
      </c>
      <c r="BJ52">
        <v>5.5073500419663572E-2</v>
      </c>
      <c r="BK52">
        <v>3.6681077434437319E-2</v>
      </c>
      <c r="BL52">
        <v>3.0312667575712403E-2</v>
      </c>
      <c r="BM52">
        <v>2.2231607562981943E-2</v>
      </c>
      <c r="BN52">
        <v>1.4929659202952784E-2</v>
      </c>
      <c r="BO52">
        <v>9.9295171354798484E-3</v>
      </c>
      <c r="BP52">
        <v>5.8751263835944909E-3</v>
      </c>
      <c r="BQ52">
        <v>1.5375377690917407E-3</v>
      </c>
      <c r="BR52">
        <v>0</v>
      </c>
      <c r="BS52">
        <v>0</v>
      </c>
      <c r="BT52">
        <v>1.4309398435601944E-2</v>
      </c>
      <c r="BU52">
        <v>0</v>
      </c>
    </row>
    <row r="53" spans="1:73" x14ac:dyDescent="0.25">
      <c r="A53">
        <v>1137</v>
      </c>
      <c r="B53">
        <v>826.55939002172374</v>
      </c>
      <c r="C53">
        <v>1.7869113986042303E-3</v>
      </c>
      <c r="D53">
        <v>-20</v>
      </c>
      <c r="E53">
        <v>548.5</v>
      </c>
      <c r="F53">
        <v>-588.5</v>
      </c>
      <c r="G53">
        <v>0</v>
      </c>
      <c r="H53">
        <v>0</v>
      </c>
      <c r="I53">
        <v>0</v>
      </c>
      <c r="J53">
        <v>2.3403060699403234E-3</v>
      </c>
      <c r="K53">
        <v>1.0183662158650301E-2</v>
      </c>
      <c r="L53">
        <v>1.943493800911688E-2</v>
      </c>
      <c r="M53">
        <v>2.3887356180657363E-2</v>
      </c>
      <c r="N53">
        <v>2.5480382780952038E-2</v>
      </c>
      <c r="O53">
        <v>3.126117760721598E-2</v>
      </c>
      <c r="P53">
        <v>5.3287178865539062E-2</v>
      </c>
      <c r="Q53">
        <v>6.904973795974062E-2</v>
      </c>
      <c r="R53">
        <v>7.7260481749733823E-2</v>
      </c>
      <c r="S53">
        <v>7.7260481749733823E-2</v>
      </c>
      <c r="T53">
        <v>7.7260481749733823E-2</v>
      </c>
      <c r="U53">
        <v>7.7260481749733823E-2</v>
      </c>
      <c r="V53">
        <v>7.7260481749733823E-2</v>
      </c>
      <c r="W53">
        <v>7.7260481749733823E-2</v>
      </c>
      <c r="X53">
        <v>7.7260481749733823E-2</v>
      </c>
      <c r="Y53">
        <v>7.7260481749733823E-2</v>
      </c>
      <c r="Z53">
        <v>7.7260481749733823E-2</v>
      </c>
      <c r="AA53">
        <v>7.7260481749733823E-2</v>
      </c>
      <c r="AB53">
        <v>7.7260481749733823E-2</v>
      </c>
      <c r="AC53">
        <v>7.7260481749733823E-2</v>
      </c>
      <c r="AD53">
        <v>7.7260481749733823E-2</v>
      </c>
      <c r="AE53">
        <v>7.7260481749733823E-2</v>
      </c>
      <c r="AF53">
        <v>7.7260481749733823E-2</v>
      </c>
      <c r="AG53">
        <v>7.7260481749733823E-2</v>
      </c>
      <c r="AH53">
        <v>7.7260481749733823E-2</v>
      </c>
      <c r="AI53">
        <v>7.7260481749733823E-2</v>
      </c>
      <c r="AJ53">
        <v>7.7260481749733823E-2</v>
      </c>
      <c r="AK53">
        <v>7.7260481749733823E-2</v>
      </c>
      <c r="AL53">
        <v>7.7260481749733823E-2</v>
      </c>
      <c r="AM53">
        <v>7.7260481749733823E-2</v>
      </c>
      <c r="AN53">
        <v>7.7260481749733823E-2</v>
      </c>
      <c r="AO53">
        <v>7.7260481749733823E-2</v>
      </c>
      <c r="AP53">
        <v>7.7260481749733823E-2</v>
      </c>
      <c r="AQ53">
        <v>7.7260481749733823E-2</v>
      </c>
      <c r="AR53">
        <v>7.7260481749733823E-2</v>
      </c>
      <c r="AS53">
        <v>7.7260481749733823E-2</v>
      </c>
      <c r="AT53">
        <v>7.7260481749733823E-2</v>
      </c>
      <c r="AU53">
        <v>7.7260481749733823E-2</v>
      </c>
      <c r="AV53">
        <v>7.7260481749733823E-2</v>
      </c>
      <c r="AW53">
        <v>7.7260481749733823E-2</v>
      </c>
      <c r="AX53">
        <v>7.7260481749733823E-2</v>
      </c>
      <c r="AY53">
        <v>7.7260481749733823E-2</v>
      </c>
      <c r="AZ53">
        <v>7.7260481749733823E-2</v>
      </c>
      <c r="BA53">
        <v>7.7260481749733823E-2</v>
      </c>
      <c r="BB53">
        <v>7.7260481749733823E-2</v>
      </c>
      <c r="BC53">
        <v>7.7260481749733823E-2</v>
      </c>
      <c r="BD53">
        <v>7.7260481749733823E-2</v>
      </c>
      <c r="BE53">
        <v>7.7260481749733823E-2</v>
      </c>
      <c r="BF53">
        <v>7.7260481749733823E-2</v>
      </c>
      <c r="BG53">
        <v>7.7260481749733823E-2</v>
      </c>
      <c r="BH53">
        <v>7.5473570351129587E-2</v>
      </c>
      <c r="BI53">
        <v>6.7046467091158954E-2</v>
      </c>
      <c r="BJ53">
        <v>5.5073500419663572E-2</v>
      </c>
      <c r="BK53">
        <v>3.6681077434437319E-2</v>
      </c>
      <c r="BL53">
        <v>3.0312667575712403E-2</v>
      </c>
      <c r="BM53">
        <v>2.2231607562981943E-2</v>
      </c>
      <c r="BN53">
        <v>1.4929659202952784E-2</v>
      </c>
      <c r="BO53">
        <v>9.9295171354798484E-3</v>
      </c>
      <c r="BP53">
        <v>5.8751263835944909E-3</v>
      </c>
      <c r="BQ53">
        <v>1.5375377690917407E-3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1125</v>
      </c>
      <c r="B54">
        <v>934.73566141400011</v>
      </c>
      <c r="C54">
        <v>2.0207741007196621E-3</v>
      </c>
      <c r="D54">
        <v>-10</v>
      </c>
      <c r="E54">
        <v>552.5</v>
      </c>
      <c r="F54">
        <v>-572.5</v>
      </c>
      <c r="G54">
        <v>0</v>
      </c>
      <c r="H54">
        <v>0</v>
      </c>
      <c r="I54">
        <v>0</v>
      </c>
      <c r="J54">
        <v>2.3403060699403234E-3</v>
      </c>
      <c r="K54">
        <v>1.0183662158650301E-2</v>
      </c>
      <c r="L54">
        <v>1.943493800911688E-2</v>
      </c>
      <c r="M54">
        <v>2.3887356180657363E-2</v>
      </c>
      <c r="N54">
        <v>2.5480382780952038E-2</v>
      </c>
      <c r="O54">
        <v>3.126117760721598E-2</v>
      </c>
      <c r="P54">
        <v>5.3287178865539062E-2</v>
      </c>
      <c r="Q54">
        <v>6.904973795974062E-2</v>
      </c>
      <c r="R54">
        <v>7.928125585045348E-2</v>
      </c>
      <c r="S54">
        <v>7.928125585045348E-2</v>
      </c>
      <c r="T54">
        <v>7.928125585045348E-2</v>
      </c>
      <c r="U54">
        <v>7.928125585045348E-2</v>
      </c>
      <c r="V54">
        <v>7.928125585045348E-2</v>
      </c>
      <c r="W54">
        <v>7.928125585045348E-2</v>
      </c>
      <c r="X54">
        <v>7.928125585045348E-2</v>
      </c>
      <c r="Y54">
        <v>7.928125585045348E-2</v>
      </c>
      <c r="Z54">
        <v>7.928125585045348E-2</v>
      </c>
      <c r="AA54">
        <v>7.928125585045348E-2</v>
      </c>
      <c r="AB54">
        <v>7.928125585045348E-2</v>
      </c>
      <c r="AC54">
        <v>7.928125585045348E-2</v>
      </c>
      <c r="AD54">
        <v>7.928125585045348E-2</v>
      </c>
      <c r="AE54">
        <v>7.928125585045348E-2</v>
      </c>
      <c r="AF54">
        <v>7.928125585045348E-2</v>
      </c>
      <c r="AG54">
        <v>7.928125585045348E-2</v>
      </c>
      <c r="AH54">
        <v>7.928125585045348E-2</v>
      </c>
      <c r="AI54">
        <v>7.928125585045348E-2</v>
      </c>
      <c r="AJ54">
        <v>7.928125585045348E-2</v>
      </c>
      <c r="AK54">
        <v>7.928125585045348E-2</v>
      </c>
      <c r="AL54">
        <v>7.928125585045348E-2</v>
      </c>
      <c r="AM54">
        <v>7.928125585045348E-2</v>
      </c>
      <c r="AN54">
        <v>7.928125585045348E-2</v>
      </c>
      <c r="AO54">
        <v>7.928125585045348E-2</v>
      </c>
      <c r="AP54">
        <v>7.928125585045348E-2</v>
      </c>
      <c r="AQ54">
        <v>7.928125585045348E-2</v>
      </c>
      <c r="AR54">
        <v>7.928125585045348E-2</v>
      </c>
      <c r="AS54">
        <v>7.928125585045348E-2</v>
      </c>
      <c r="AT54">
        <v>7.928125585045348E-2</v>
      </c>
      <c r="AU54">
        <v>7.928125585045348E-2</v>
      </c>
      <c r="AV54">
        <v>7.928125585045348E-2</v>
      </c>
      <c r="AW54">
        <v>7.928125585045348E-2</v>
      </c>
      <c r="AX54">
        <v>7.928125585045348E-2</v>
      </c>
      <c r="AY54">
        <v>7.928125585045348E-2</v>
      </c>
      <c r="AZ54">
        <v>7.928125585045348E-2</v>
      </c>
      <c r="BA54">
        <v>7.928125585045348E-2</v>
      </c>
      <c r="BB54">
        <v>7.928125585045348E-2</v>
      </c>
      <c r="BC54">
        <v>7.928125585045348E-2</v>
      </c>
      <c r="BD54">
        <v>7.928125585045348E-2</v>
      </c>
      <c r="BE54">
        <v>7.928125585045348E-2</v>
      </c>
      <c r="BF54">
        <v>7.928125585045348E-2</v>
      </c>
      <c r="BG54">
        <v>7.928125585045348E-2</v>
      </c>
      <c r="BH54">
        <v>7.5473570351129587E-2</v>
      </c>
      <c r="BI54">
        <v>6.7046467091158954E-2</v>
      </c>
      <c r="BJ54">
        <v>5.5073500419663572E-2</v>
      </c>
      <c r="BK54">
        <v>3.6681077434437319E-2</v>
      </c>
      <c r="BL54">
        <v>3.0312667575712403E-2</v>
      </c>
      <c r="BM54">
        <v>2.2231607562981943E-2</v>
      </c>
      <c r="BN54">
        <v>1.4929659202952784E-2</v>
      </c>
      <c r="BO54">
        <v>9.9295171354798484E-3</v>
      </c>
      <c r="BP54">
        <v>5.8751263835944909E-3</v>
      </c>
      <c r="BQ54">
        <v>1.5375377690917407E-3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1096</v>
      </c>
      <c r="B55">
        <v>871.69954964992701</v>
      </c>
      <c r="C55">
        <v>1.8844984162441013E-3</v>
      </c>
      <c r="D55">
        <v>0</v>
      </c>
      <c r="E55">
        <v>548</v>
      </c>
      <c r="F55">
        <v>-548</v>
      </c>
      <c r="G55">
        <v>0</v>
      </c>
      <c r="H55">
        <v>0</v>
      </c>
      <c r="I55">
        <v>0</v>
      </c>
      <c r="J55">
        <v>2.3403060699403234E-3</v>
      </c>
      <c r="K55">
        <v>1.0183662158650301E-2</v>
      </c>
      <c r="L55">
        <v>1.943493800911688E-2</v>
      </c>
      <c r="M55">
        <v>2.3887356180657363E-2</v>
      </c>
      <c r="N55">
        <v>2.5480382780952038E-2</v>
      </c>
      <c r="O55">
        <v>3.126117760721598E-2</v>
      </c>
      <c r="P55">
        <v>5.3287178865539062E-2</v>
      </c>
      <c r="Q55">
        <v>6.904973795974062E-2</v>
      </c>
      <c r="R55">
        <v>7.928125585045348E-2</v>
      </c>
      <c r="S55">
        <v>8.1165754266697587E-2</v>
      </c>
      <c r="T55">
        <v>8.1165754266697587E-2</v>
      </c>
      <c r="U55">
        <v>8.1165754266697587E-2</v>
      </c>
      <c r="V55">
        <v>8.1165754266697587E-2</v>
      </c>
      <c r="W55">
        <v>8.1165754266697587E-2</v>
      </c>
      <c r="X55">
        <v>8.1165754266697587E-2</v>
      </c>
      <c r="Y55">
        <v>8.1165754266697587E-2</v>
      </c>
      <c r="Z55">
        <v>8.1165754266697587E-2</v>
      </c>
      <c r="AA55">
        <v>8.1165754266697587E-2</v>
      </c>
      <c r="AB55">
        <v>8.1165754266697587E-2</v>
      </c>
      <c r="AC55">
        <v>8.1165754266697587E-2</v>
      </c>
      <c r="AD55">
        <v>8.1165754266697587E-2</v>
      </c>
      <c r="AE55">
        <v>8.1165754266697587E-2</v>
      </c>
      <c r="AF55">
        <v>8.1165754266697587E-2</v>
      </c>
      <c r="AG55">
        <v>8.1165754266697587E-2</v>
      </c>
      <c r="AH55">
        <v>8.1165754266697587E-2</v>
      </c>
      <c r="AI55">
        <v>8.1165754266697587E-2</v>
      </c>
      <c r="AJ55">
        <v>8.1165754266697587E-2</v>
      </c>
      <c r="AK55">
        <v>8.1165754266697587E-2</v>
      </c>
      <c r="AL55">
        <v>8.1165754266697587E-2</v>
      </c>
      <c r="AM55">
        <v>8.1165754266697587E-2</v>
      </c>
      <c r="AN55">
        <v>8.1165754266697587E-2</v>
      </c>
      <c r="AO55">
        <v>8.1165754266697587E-2</v>
      </c>
      <c r="AP55">
        <v>8.1165754266697587E-2</v>
      </c>
      <c r="AQ55">
        <v>8.1165754266697587E-2</v>
      </c>
      <c r="AR55">
        <v>8.1165754266697587E-2</v>
      </c>
      <c r="AS55">
        <v>8.1165754266697587E-2</v>
      </c>
      <c r="AT55">
        <v>8.1165754266697587E-2</v>
      </c>
      <c r="AU55">
        <v>8.1165754266697587E-2</v>
      </c>
      <c r="AV55">
        <v>8.1165754266697587E-2</v>
      </c>
      <c r="AW55">
        <v>8.1165754266697587E-2</v>
      </c>
      <c r="AX55">
        <v>8.1165754266697587E-2</v>
      </c>
      <c r="AY55">
        <v>8.1165754266697587E-2</v>
      </c>
      <c r="AZ55">
        <v>8.1165754266697587E-2</v>
      </c>
      <c r="BA55">
        <v>8.1165754266697587E-2</v>
      </c>
      <c r="BB55">
        <v>8.1165754266697587E-2</v>
      </c>
      <c r="BC55">
        <v>8.1165754266697587E-2</v>
      </c>
      <c r="BD55">
        <v>8.1165754266697587E-2</v>
      </c>
      <c r="BE55">
        <v>8.1165754266697587E-2</v>
      </c>
      <c r="BF55">
        <v>8.1165754266697587E-2</v>
      </c>
      <c r="BG55">
        <v>8.1165754266697587E-2</v>
      </c>
      <c r="BH55">
        <v>7.5473570351129587E-2</v>
      </c>
      <c r="BI55">
        <v>6.7046467091158954E-2</v>
      </c>
      <c r="BJ55">
        <v>5.5073500419663572E-2</v>
      </c>
      <c r="BK55">
        <v>3.6681077434437319E-2</v>
      </c>
      <c r="BL55">
        <v>3.0312667575712403E-2</v>
      </c>
      <c r="BM55">
        <v>2.2231607562981943E-2</v>
      </c>
      <c r="BN55">
        <v>1.4929659202952784E-2</v>
      </c>
      <c r="BO55">
        <v>9.9295171354798484E-3</v>
      </c>
      <c r="BP55">
        <v>5.8751263835944909E-3</v>
      </c>
      <c r="BQ55">
        <v>1.5375377690917407E-3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1096</v>
      </c>
      <c r="B56">
        <v>958.16760671742702</v>
      </c>
      <c r="C56">
        <v>2.0714308480261853E-3</v>
      </c>
      <c r="D56">
        <v>10</v>
      </c>
      <c r="E56">
        <v>558</v>
      </c>
      <c r="F56">
        <v>-538</v>
      </c>
      <c r="G56">
        <v>0</v>
      </c>
      <c r="H56">
        <v>0</v>
      </c>
      <c r="I56">
        <v>0</v>
      </c>
      <c r="J56">
        <v>2.3403060699403234E-3</v>
      </c>
      <c r="K56">
        <v>1.0183662158650301E-2</v>
      </c>
      <c r="L56">
        <v>1.943493800911688E-2</v>
      </c>
      <c r="M56">
        <v>2.3887356180657363E-2</v>
      </c>
      <c r="N56">
        <v>2.5480382780952038E-2</v>
      </c>
      <c r="O56">
        <v>3.126117760721598E-2</v>
      </c>
      <c r="P56">
        <v>5.3287178865539062E-2</v>
      </c>
      <c r="Q56">
        <v>6.904973795974062E-2</v>
      </c>
      <c r="R56">
        <v>7.928125585045348E-2</v>
      </c>
      <c r="S56">
        <v>8.3237185114723777E-2</v>
      </c>
      <c r="T56">
        <v>8.3237185114723777E-2</v>
      </c>
      <c r="U56">
        <v>8.3237185114723777E-2</v>
      </c>
      <c r="V56">
        <v>8.3237185114723777E-2</v>
      </c>
      <c r="W56">
        <v>8.3237185114723777E-2</v>
      </c>
      <c r="X56">
        <v>8.3237185114723777E-2</v>
      </c>
      <c r="Y56">
        <v>8.3237185114723777E-2</v>
      </c>
      <c r="Z56">
        <v>8.3237185114723777E-2</v>
      </c>
      <c r="AA56">
        <v>8.3237185114723777E-2</v>
      </c>
      <c r="AB56">
        <v>8.3237185114723777E-2</v>
      </c>
      <c r="AC56">
        <v>8.3237185114723777E-2</v>
      </c>
      <c r="AD56">
        <v>8.3237185114723777E-2</v>
      </c>
      <c r="AE56">
        <v>8.3237185114723777E-2</v>
      </c>
      <c r="AF56">
        <v>8.3237185114723777E-2</v>
      </c>
      <c r="AG56">
        <v>8.3237185114723777E-2</v>
      </c>
      <c r="AH56">
        <v>8.3237185114723777E-2</v>
      </c>
      <c r="AI56">
        <v>8.3237185114723777E-2</v>
      </c>
      <c r="AJ56">
        <v>8.3237185114723777E-2</v>
      </c>
      <c r="AK56">
        <v>8.3237185114723777E-2</v>
      </c>
      <c r="AL56">
        <v>8.3237185114723777E-2</v>
      </c>
      <c r="AM56">
        <v>8.3237185114723777E-2</v>
      </c>
      <c r="AN56">
        <v>8.3237185114723777E-2</v>
      </c>
      <c r="AO56">
        <v>8.3237185114723777E-2</v>
      </c>
      <c r="AP56">
        <v>8.3237185114723777E-2</v>
      </c>
      <c r="AQ56">
        <v>8.3237185114723777E-2</v>
      </c>
      <c r="AR56">
        <v>8.3237185114723777E-2</v>
      </c>
      <c r="AS56">
        <v>8.3237185114723777E-2</v>
      </c>
      <c r="AT56">
        <v>8.3237185114723777E-2</v>
      </c>
      <c r="AU56">
        <v>8.3237185114723777E-2</v>
      </c>
      <c r="AV56">
        <v>8.3237185114723777E-2</v>
      </c>
      <c r="AW56">
        <v>8.3237185114723777E-2</v>
      </c>
      <c r="AX56">
        <v>8.3237185114723777E-2</v>
      </c>
      <c r="AY56">
        <v>8.3237185114723777E-2</v>
      </c>
      <c r="AZ56">
        <v>8.3237185114723777E-2</v>
      </c>
      <c r="BA56">
        <v>8.3237185114723777E-2</v>
      </c>
      <c r="BB56">
        <v>8.3237185114723777E-2</v>
      </c>
      <c r="BC56">
        <v>8.3237185114723777E-2</v>
      </c>
      <c r="BD56">
        <v>8.3237185114723777E-2</v>
      </c>
      <c r="BE56">
        <v>8.3237185114723777E-2</v>
      </c>
      <c r="BF56">
        <v>8.3237185114723777E-2</v>
      </c>
      <c r="BG56">
        <v>8.3237185114723777E-2</v>
      </c>
      <c r="BH56">
        <v>7.5473570351129587E-2</v>
      </c>
      <c r="BI56">
        <v>6.7046467091158954E-2</v>
      </c>
      <c r="BJ56">
        <v>5.5073500419663572E-2</v>
      </c>
      <c r="BK56">
        <v>3.6681077434437319E-2</v>
      </c>
      <c r="BL56">
        <v>3.0312667575712403E-2</v>
      </c>
      <c r="BM56">
        <v>2.2231607562981943E-2</v>
      </c>
      <c r="BN56">
        <v>1.4929659202952784E-2</v>
      </c>
      <c r="BO56">
        <v>9.9295171354798484E-3</v>
      </c>
      <c r="BP56">
        <v>5.8751263835944909E-3</v>
      </c>
      <c r="BQ56">
        <v>1.5375377690917407E-3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1096</v>
      </c>
      <c r="B57">
        <v>1011.3072353693431</v>
      </c>
      <c r="C57">
        <v>2.186311653086314E-3</v>
      </c>
      <c r="D57">
        <v>20</v>
      </c>
      <c r="E57">
        <v>568</v>
      </c>
      <c r="F57">
        <v>-528</v>
      </c>
      <c r="G57">
        <v>0</v>
      </c>
      <c r="H57">
        <v>0</v>
      </c>
      <c r="I57">
        <v>0</v>
      </c>
      <c r="J57">
        <v>2.3403060699403234E-3</v>
      </c>
      <c r="K57">
        <v>1.0183662158650301E-2</v>
      </c>
      <c r="L57">
        <v>1.943493800911688E-2</v>
      </c>
      <c r="M57">
        <v>2.3887356180657363E-2</v>
      </c>
      <c r="N57">
        <v>2.5480382780952038E-2</v>
      </c>
      <c r="O57">
        <v>3.126117760721598E-2</v>
      </c>
      <c r="P57">
        <v>5.3287178865539062E-2</v>
      </c>
      <c r="Q57">
        <v>6.904973795974062E-2</v>
      </c>
      <c r="R57">
        <v>7.928125585045348E-2</v>
      </c>
      <c r="S57">
        <v>8.3237185114723777E-2</v>
      </c>
      <c r="T57">
        <v>8.5423496767810095E-2</v>
      </c>
      <c r="U57">
        <v>8.5423496767810095E-2</v>
      </c>
      <c r="V57">
        <v>8.5423496767810095E-2</v>
      </c>
      <c r="W57">
        <v>8.5423496767810095E-2</v>
      </c>
      <c r="X57">
        <v>8.5423496767810095E-2</v>
      </c>
      <c r="Y57">
        <v>8.5423496767810095E-2</v>
      </c>
      <c r="Z57">
        <v>8.5423496767810095E-2</v>
      </c>
      <c r="AA57">
        <v>8.5423496767810095E-2</v>
      </c>
      <c r="AB57">
        <v>8.5423496767810095E-2</v>
      </c>
      <c r="AC57">
        <v>8.5423496767810095E-2</v>
      </c>
      <c r="AD57">
        <v>8.5423496767810095E-2</v>
      </c>
      <c r="AE57">
        <v>8.5423496767810095E-2</v>
      </c>
      <c r="AF57">
        <v>8.5423496767810095E-2</v>
      </c>
      <c r="AG57">
        <v>8.5423496767810095E-2</v>
      </c>
      <c r="AH57">
        <v>8.5423496767810095E-2</v>
      </c>
      <c r="AI57">
        <v>8.5423496767810095E-2</v>
      </c>
      <c r="AJ57">
        <v>8.5423496767810095E-2</v>
      </c>
      <c r="AK57">
        <v>8.5423496767810095E-2</v>
      </c>
      <c r="AL57">
        <v>8.5423496767810095E-2</v>
      </c>
      <c r="AM57">
        <v>8.5423496767810095E-2</v>
      </c>
      <c r="AN57">
        <v>8.5423496767810095E-2</v>
      </c>
      <c r="AO57">
        <v>8.5423496767810095E-2</v>
      </c>
      <c r="AP57">
        <v>8.5423496767810095E-2</v>
      </c>
      <c r="AQ57">
        <v>8.5423496767810095E-2</v>
      </c>
      <c r="AR57">
        <v>8.5423496767810095E-2</v>
      </c>
      <c r="AS57">
        <v>8.5423496767810095E-2</v>
      </c>
      <c r="AT57">
        <v>8.5423496767810095E-2</v>
      </c>
      <c r="AU57">
        <v>8.5423496767810095E-2</v>
      </c>
      <c r="AV57">
        <v>8.5423496767810095E-2</v>
      </c>
      <c r="AW57">
        <v>8.5423496767810095E-2</v>
      </c>
      <c r="AX57">
        <v>8.5423496767810095E-2</v>
      </c>
      <c r="AY57">
        <v>8.5423496767810095E-2</v>
      </c>
      <c r="AZ57">
        <v>8.5423496767810095E-2</v>
      </c>
      <c r="BA57">
        <v>8.5423496767810095E-2</v>
      </c>
      <c r="BB57">
        <v>8.5423496767810095E-2</v>
      </c>
      <c r="BC57">
        <v>8.5423496767810095E-2</v>
      </c>
      <c r="BD57">
        <v>8.5423496767810095E-2</v>
      </c>
      <c r="BE57">
        <v>8.5423496767810095E-2</v>
      </c>
      <c r="BF57">
        <v>8.5423496767810095E-2</v>
      </c>
      <c r="BG57">
        <v>8.5423496767810095E-2</v>
      </c>
      <c r="BH57">
        <v>7.7659882004215905E-2</v>
      </c>
      <c r="BI57">
        <v>6.7046467091158954E-2</v>
      </c>
      <c r="BJ57">
        <v>5.5073500419663572E-2</v>
      </c>
      <c r="BK57">
        <v>3.6681077434437319E-2</v>
      </c>
      <c r="BL57">
        <v>3.0312667575712403E-2</v>
      </c>
      <c r="BM57">
        <v>2.2231607562981943E-2</v>
      </c>
      <c r="BN57">
        <v>1.4929659202952784E-2</v>
      </c>
      <c r="BO57">
        <v>9.9295171354798484E-3</v>
      </c>
      <c r="BP57">
        <v>5.8751263835944909E-3</v>
      </c>
      <c r="BQ57">
        <v>1.5375377690917407E-3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1081</v>
      </c>
      <c r="B58">
        <v>816.37031472247929</v>
      </c>
      <c r="C58">
        <v>1.7648839738199347E-3</v>
      </c>
      <c r="D58">
        <v>30</v>
      </c>
      <c r="E58">
        <v>570.5</v>
      </c>
      <c r="F58">
        <v>-510.5</v>
      </c>
      <c r="G58">
        <v>0</v>
      </c>
      <c r="H58">
        <v>0</v>
      </c>
      <c r="I58">
        <v>0</v>
      </c>
      <c r="J58">
        <v>2.3403060699403234E-3</v>
      </c>
      <c r="K58">
        <v>1.0183662158650301E-2</v>
      </c>
      <c r="L58">
        <v>1.943493800911688E-2</v>
      </c>
      <c r="M58">
        <v>2.3887356180657363E-2</v>
      </c>
      <c r="N58">
        <v>2.5480382780952038E-2</v>
      </c>
      <c r="O58">
        <v>3.126117760721598E-2</v>
      </c>
      <c r="P58">
        <v>5.3287178865539062E-2</v>
      </c>
      <c r="Q58">
        <v>6.904973795974062E-2</v>
      </c>
      <c r="R58">
        <v>7.928125585045348E-2</v>
      </c>
      <c r="S58">
        <v>8.3237185114723777E-2</v>
      </c>
      <c r="T58">
        <v>8.7188380741630031E-2</v>
      </c>
      <c r="U58">
        <v>8.7188380741630031E-2</v>
      </c>
      <c r="V58">
        <v>8.7188380741630031E-2</v>
      </c>
      <c r="W58">
        <v>8.7188380741630031E-2</v>
      </c>
      <c r="X58">
        <v>8.7188380741630031E-2</v>
      </c>
      <c r="Y58">
        <v>8.7188380741630031E-2</v>
      </c>
      <c r="Z58">
        <v>8.7188380741630031E-2</v>
      </c>
      <c r="AA58">
        <v>8.7188380741630031E-2</v>
      </c>
      <c r="AB58">
        <v>8.7188380741630031E-2</v>
      </c>
      <c r="AC58">
        <v>8.7188380741630031E-2</v>
      </c>
      <c r="AD58">
        <v>8.7188380741630031E-2</v>
      </c>
      <c r="AE58">
        <v>8.7188380741630031E-2</v>
      </c>
      <c r="AF58">
        <v>8.7188380741630031E-2</v>
      </c>
      <c r="AG58">
        <v>8.7188380741630031E-2</v>
      </c>
      <c r="AH58">
        <v>8.7188380741630031E-2</v>
      </c>
      <c r="AI58">
        <v>8.7188380741630031E-2</v>
      </c>
      <c r="AJ58">
        <v>8.7188380741630031E-2</v>
      </c>
      <c r="AK58">
        <v>8.7188380741630031E-2</v>
      </c>
      <c r="AL58">
        <v>8.7188380741630031E-2</v>
      </c>
      <c r="AM58">
        <v>8.7188380741630031E-2</v>
      </c>
      <c r="AN58">
        <v>8.7188380741630031E-2</v>
      </c>
      <c r="AO58">
        <v>8.7188380741630031E-2</v>
      </c>
      <c r="AP58">
        <v>8.7188380741630031E-2</v>
      </c>
      <c r="AQ58">
        <v>8.7188380741630031E-2</v>
      </c>
      <c r="AR58">
        <v>8.7188380741630031E-2</v>
      </c>
      <c r="AS58">
        <v>8.7188380741630031E-2</v>
      </c>
      <c r="AT58">
        <v>8.7188380741630031E-2</v>
      </c>
      <c r="AU58">
        <v>8.7188380741630031E-2</v>
      </c>
      <c r="AV58">
        <v>8.7188380741630031E-2</v>
      </c>
      <c r="AW58">
        <v>8.7188380741630031E-2</v>
      </c>
      <c r="AX58">
        <v>8.7188380741630031E-2</v>
      </c>
      <c r="AY58">
        <v>8.7188380741630031E-2</v>
      </c>
      <c r="AZ58">
        <v>8.7188380741630031E-2</v>
      </c>
      <c r="BA58">
        <v>8.7188380741630031E-2</v>
      </c>
      <c r="BB58">
        <v>8.7188380741630031E-2</v>
      </c>
      <c r="BC58">
        <v>8.7188380741630031E-2</v>
      </c>
      <c r="BD58">
        <v>8.7188380741630031E-2</v>
      </c>
      <c r="BE58">
        <v>8.7188380741630031E-2</v>
      </c>
      <c r="BF58">
        <v>8.7188380741630031E-2</v>
      </c>
      <c r="BG58">
        <v>8.7188380741630031E-2</v>
      </c>
      <c r="BH58">
        <v>7.9424765978035841E-2</v>
      </c>
      <c r="BI58">
        <v>6.7046467091158954E-2</v>
      </c>
      <c r="BJ58">
        <v>5.5073500419663572E-2</v>
      </c>
      <c r="BK58">
        <v>3.6681077434437319E-2</v>
      </c>
      <c r="BL58">
        <v>3.0312667575712403E-2</v>
      </c>
      <c r="BM58">
        <v>2.2231607562981943E-2</v>
      </c>
      <c r="BN58">
        <v>1.4929659202952784E-2</v>
      </c>
      <c r="BO58">
        <v>9.9295171354798484E-3</v>
      </c>
      <c r="BP58">
        <v>5.8751263835944909E-3</v>
      </c>
      <c r="BQ58">
        <v>1.5375377690917407E-3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1081</v>
      </c>
      <c r="B59">
        <v>874.90066284716011</v>
      </c>
      <c r="C59">
        <v>1.8914187969564999E-3</v>
      </c>
      <c r="D59">
        <v>40</v>
      </c>
      <c r="E59">
        <v>580.5</v>
      </c>
      <c r="F59">
        <v>-500.5</v>
      </c>
      <c r="G59">
        <v>0</v>
      </c>
      <c r="H59">
        <v>0</v>
      </c>
      <c r="I59">
        <v>0</v>
      </c>
      <c r="J59">
        <v>2.3403060699403234E-3</v>
      </c>
      <c r="K59">
        <v>1.0183662158650301E-2</v>
      </c>
      <c r="L59">
        <v>1.943493800911688E-2</v>
      </c>
      <c r="M59">
        <v>2.3887356180657363E-2</v>
      </c>
      <c r="N59">
        <v>2.5480382780952038E-2</v>
      </c>
      <c r="O59">
        <v>3.126117760721598E-2</v>
      </c>
      <c r="P59">
        <v>5.3287178865539062E-2</v>
      </c>
      <c r="Q59">
        <v>6.904973795974062E-2</v>
      </c>
      <c r="R59">
        <v>7.928125585045348E-2</v>
      </c>
      <c r="S59">
        <v>8.3237185114723777E-2</v>
      </c>
      <c r="T59">
        <v>8.7188380741630031E-2</v>
      </c>
      <c r="U59">
        <v>8.9079799538586538E-2</v>
      </c>
      <c r="V59">
        <v>8.9079799538586538E-2</v>
      </c>
      <c r="W59">
        <v>8.9079799538586538E-2</v>
      </c>
      <c r="X59">
        <v>8.9079799538586538E-2</v>
      </c>
      <c r="Y59">
        <v>8.9079799538586538E-2</v>
      </c>
      <c r="Z59">
        <v>8.9079799538586538E-2</v>
      </c>
      <c r="AA59">
        <v>8.9079799538586538E-2</v>
      </c>
      <c r="AB59">
        <v>8.9079799538586538E-2</v>
      </c>
      <c r="AC59">
        <v>8.9079799538586538E-2</v>
      </c>
      <c r="AD59">
        <v>8.9079799538586538E-2</v>
      </c>
      <c r="AE59">
        <v>8.9079799538586538E-2</v>
      </c>
      <c r="AF59">
        <v>8.9079799538586538E-2</v>
      </c>
      <c r="AG59">
        <v>8.9079799538586538E-2</v>
      </c>
      <c r="AH59">
        <v>8.9079799538586538E-2</v>
      </c>
      <c r="AI59">
        <v>8.9079799538586538E-2</v>
      </c>
      <c r="AJ59">
        <v>8.9079799538586538E-2</v>
      </c>
      <c r="AK59">
        <v>8.9079799538586538E-2</v>
      </c>
      <c r="AL59">
        <v>8.9079799538586538E-2</v>
      </c>
      <c r="AM59">
        <v>8.9079799538586538E-2</v>
      </c>
      <c r="AN59">
        <v>8.9079799538586538E-2</v>
      </c>
      <c r="AO59">
        <v>8.9079799538586538E-2</v>
      </c>
      <c r="AP59">
        <v>8.9079799538586538E-2</v>
      </c>
      <c r="AQ59">
        <v>8.9079799538586538E-2</v>
      </c>
      <c r="AR59">
        <v>8.9079799538586538E-2</v>
      </c>
      <c r="AS59">
        <v>8.9079799538586538E-2</v>
      </c>
      <c r="AT59">
        <v>8.9079799538586538E-2</v>
      </c>
      <c r="AU59">
        <v>8.9079799538586538E-2</v>
      </c>
      <c r="AV59">
        <v>8.9079799538586538E-2</v>
      </c>
      <c r="AW59">
        <v>8.9079799538586538E-2</v>
      </c>
      <c r="AX59">
        <v>8.9079799538586538E-2</v>
      </c>
      <c r="AY59">
        <v>8.9079799538586538E-2</v>
      </c>
      <c r="AZ59">
        <v>8.9079799538586538E-2</v>
      </c>
      <c r="BA59">
        <v>8.9079799538586538E-2</v>
      </c>
      <c r="BB59">
        <v>8.9079799538586538E-2</v>
      </c>
      <c r="BC59">
        <v>8.9079799538586538E-2</v>
      </c>
      <c r="BD59">
        <v>8.9079799538586538E-2</v>
      </c>
      <c r="BE59">
        <v>8.9079799538586538E-2</v>
      </c>
      <c r="BF59">
        <v>8.9079799538586538E-2</v>
      </c>
      <c r="BG59">
        <v>8.9079799538586538E-2</v>
      </c>
      <c r="BH59">
        <v>8.1316184774992348E-2</v>
      </c>
      <c r="BI59">
        <v>6.7046467091158954E-2</v>
      </c>
      <c r="BJ59">
        <v>5.5073500419663572E-2</v>
      </c>
      <c r="BK59">
        <v>3.6681077434437319E-2</v>
      </c>
      <c r="BL59">
        <v>3.0312667575712403E-2</v>
      </c>
      <c r="BM59">
        <v>2.2231607562981943E-2</v>
      </c>
      <c r="BN59">
        <v>1.4929659202952784E-2</v>
      </c>
      <c r="BO59">
        <v>9.9295171354798484E-3</v>
      </c>
      <c r="BP59">
        <v>5.8751263835944909E-3</v>
      </c>
      <c r="BQ59">
        <v>1.5375377690917407E-3</v>
      </c>
      <c r="BR59">
        <v>0</v>
      </c>
      <c r="BS59">
        <v>0</v>
      </c>
      <c r="BT59">
        <v>0</v>
      </c>
      <c r="BU59">
        <v>1.7723821129462802E-3</v>
      </c>
    </row>
    <row r="60" spans="1:73" x14ac:dyDescent="0.25">
      <c r="A60">
        <v>1081</v>
      </c>
      <c r="B60">
        <v>896.60893356174824</v>
      </c>
      <c r="C60">
        <v>1.9383491891971159E-3</v>
      </c>
      <c r="D60">
        <v>30</v>
      </c>
      <c r="E60">
        <v>570.5</v>
      </c>
      <c r="F60">
        <v>-510.5</v>
      </c>
      <c r="G60">
        <v>0</v>
      </c>
      <c r="H60">
        <v>0</v>
      </c>
      <c r="I60">
        <v>0</v>
      </c>
      <c r="J60">
        <v>2.3403060699403234E-3</v>
      </c>
      <c r="K60">
        <v>1.0183662158650301E-2</v>
      </c>
      <c r="L60">
        <v>1.943493800911688E-2</v>
      </c>
      <c r="M60">
        <v>2.3887356180657363E-2</v>
      </c>
      <c r="N60">
        <v>2.5480382780952038E-2</v>
      </c>
      <c r="O60">
        <v>3.126117760721598E-2</v>
      </c>
      <c r="P60">
        <v>5.3287178865539062E-2</v>
      </c>
      <c r="Q60">
        <v>6.904973795974062E-2</v>
      </c>
      <c r="R60">
        <v>7.928125585045348E-2</v>
      </c>
      <c r="S60">
        <v>8.3237185114723777E-2</v>
      </c>
      <c r="T60">
        <v>8.9126729930827153E-2</v>
      </c>
      <c r="U60">
        <v>9.101814872778366E-2</v>
      </c>
      <c r="V60">
        <v>9.101814872778366E-2</v>
      </c>
      <c r="W60">
        <v>9.101814872778366E-2</v>
      </c>
      <c r="X60">
        <v>9.101814872778366E-2</v>
      </c>
      <c r="Y60">
        <v>9.101814872778366E-2</v>
      </c>
      <c r="Z60">
        <v>9.101814872778366E-2</v>
      </c>
      <c r="AA60">
        <v>9.101814872778366E-2</v>
      </c>
      <c r="AB60">
        <v>9.101814872778366E-2</v>
      </c>
      <c r="AC60">
        <v>9.101814872778366E-2</v>
      </c>
      <c r="AD60">
        <v>9.101814872778366E-2</v>
      </c>
      <c r="AE60">
        <v>9.101814872778366E-2</v>
      </c>
      <c r="AF60">
        <v>9.101814872778366E-2</v>
      </c>
      <c r="AG60">
        <v>9.101814872778366E-2</v>
      </c>
      <c r="AH60">
        <v>9.101814872778366E-2</v>
      </c>
      <c r="AI60">
        <v>9.101814872778366E-2</v>
      </c>
      <c r="AJ60">
        <v>9.101814872778366E-2</v>
      </c>
      <c r="AK60">
        <v>9.101814872778366E-2</v>
      </c>
      <c r="AL60">
        <v>9.101814872778366E-2</v>
      </c>
      <c r="AM60">
        <v>9.101814872778366E-2</v>
      </c>
      <c r="AN60">
        <v>9.101814872778366E-2</v>
      </c>
      <c r="AO60">
        <v>9.101814872778366E-2</v>
      </c>
      <c r="AP60">
        <v>9.101814872778366E-2</v>
      </c>
      <c r="AQ60">
        <v>9.101814872778366E-2</v>
      </c>
      <c r="AR60">
        <v>9.101814872778366E-2</v>
      </c>
      <c r="AS60">
        <v>9.101814872778366E-2</v>
      </c>
      <c r="AT60">
        <v>9.101814872778366E-2</v>
      </c>
      <c r="AU60">
        <v>9.101814872778366E-2</v>
      </c>
      <c r="AV60">
        <v>9.101814872778366E-2</v>
      </c>
      <c r="AW60">
        <v>9.101814872778366E-2</v>
      </c>
      <c r="AX60">
        <v>9.101814872778366E-2</v>
      </c>
      <c r="AY60">
        <v>9.101814872778366E-2</v>
      </c>
      <c r="AZ60">
        <v>9.101814872778366E-2</v>
      </c>
      <c r="BA60">
        <v>9.101814872778366E-2</v>
      </c>
      <c r="BB60">
        <v>9.101814872778366E-2</v>
      </c>
      <c r="BC60">
        <v>9.101814872778366E-2</v>
      </c>
      <c r="BD60">
        <v>9.101814872778366E-2</v>
      </c>
      <c r="BE60">
        <v>9.101814872778366E-2</v>
      </c>
      <c r="BF60">
        <v>9.101814872778366E-2</v>
      </c>
      <c r="BG60">
        <v>9.101814872778366E-2</v>
      </c>
      <c r="BH60">
        <v>8.325453396418947E-2</v>
      </c>
      <c r="BI60">
        <v>6.7046467091158954E-2</v>
      </c>
      <c r="BJ60">
        <v>5.5073500419663572E-2</v>
      </c>
      <c r="BK60">
        <v>3.6681077434437319E-2</v>
      </c>
      <c r="BL60">
        <v>3.0312667575712403E-2</v>
      </c>
      <c r="BM60">
        <v>2.2231607562981943E-2</v>
      </c>
      <c r="BN60">
        <v>1.4929659202952784E-2</v>
      </c>
      <c r="BO60">
        <v>9.9295171354798484E-3</v>
      </c>
      <c r="BP60">
        <v>5.8751263835944909E-3</v>
      </c>
      <c r="BQ60">
        <v>1.5375377690917407E-3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1081</v>
      </c>
      <c r="B61">
        <v>893.56252923063823</v>
      </c>
      <c r="C61">
        <v>1.9317632684638525E-3</v>
      </c>
      <c r="D61">
        <v>20</v>
      </c>
      <c r="E61">
        <v>560.5</v>
      </c>
      <c r="F61">
        <v>-520.5</v>
      </c>
      <c r="G61">
        <v>0</v>
      </c>
      <c r="H61">
        <v>0</v>
      </c>
      <c r="I61">
        <v>0</v>
      </c>
      <c r="J61">
        <v>2.3403060699403234E-3</v>
      </c>
      <c r="K61">
        <v>1.0183662158650301E-2</v>
      </c>
      <c r="L61">
        <v>1.943493800911688E-2</v>
      </c>
      <c r="M61">
        <v>2.3887356180657363E-2</v>
      </c>
      <c r="N61">
        <v>2.5480382780952038E-2</v>
      </c>
      <c r="O61">
        <v>3.126117760721598E-2</v>
      </c>
      <c r="P61">
        <v>5.3287178865539062E-2</v>
      </c>
      <c r="Q61">
        <v>6.904973795974062E-2</v>
      </c>
      <c r="R61">
        <v>7.928125585045348E-2</v>
      </c>
      <c r="S61">
        <v>8.3237185114723777E-2</v>
      </c>
      <c r="T61">
        <v>9.1058493199291005E-2</v>
      </c>
      <c r="U61">
        <v>9.2949911996247511E-2</v>
      </c>
      <c r="V61">
        <v>9.2949911996247511E-2</v>
      </c>
      <c r="W61">
        <v>9.2949911996247511E-2</v>
      </c>
      <c r="X61">
        <v>9.2949911996247511E-2</v>
      </c>
      <c r="Y61">
        <v>9.2949911996247511E-2</v>
      </c>
      <c r="Z61">
        <v>9.2949911996247511E-2</v>
      </c>
      <c r="AA61">
        <v>9.2949911996247511E-2</v>
      </c>
      <c r="AB61">
        <v>9.2949911996247511E-2</v>
      </c>
      <c r="AC61">
        <v>9.2949911996247511E-2</v>
      </c>
      <c r="AD61">
        <v>9.2949911996247511E-2</v>
      </c>
      <c r="AE61">
        <v>9.2949911996247511E-2</v>
      </c>
      <c r="AF61">
        <v>9.2949911996247511E-2</v>
      </c>
      <c r="AG61">
        <v>9.2949911996247511E-2</v>
      </c>
      <c r="AH61">
        <v>9.2949911996247511E-2</v>
      </c>
      <c r="AI61">
        <v>9.2949911996247511E-2</v>
      </c>
      <c r="AJ61">
        <v>9.2949911996247511E-2</v>
      </c>
      <c r="AK61">
        <v>9.2949911996247511E-2</v>
      </c>
      <c r="AL61">
        <v>9.2949911996247511E-2</v>
      </c>
      <c r="AM61">
        <v>9.2949911996247511E-2</v>
      </c>
      <c r="AN61">
        <v>9.2949911996247511E-2</v>
      </c>
      <c r="AO61">
        <v>9.2949911996247511E-2</v>
      </c>
      <c r="AP61">
        <v>9.2949911996247511E-2</v>
      </c>
      <c r="AQ61">
        <v>9.2949911996247511E-2</v>
      </c>
      <c r="AR61">
        <v>9.2949911996247511E-2</v>
      </c>
      <c r="AS61">
        <v>9.2949911996247511E-2</v>
      </c>
      <c r="AT61">
        <v>9.2949911996247511E-2</v>
      </c>
      <c r="AU61">
        <v>9.2949911996247511E-2</v>
      </c>
      <c r="AV61">
        <v>9.2949911996247511E-2</v>
      </c>
      <c r="AW61">
        <v>9.2949911996247511E-2</v>
      </c>
      <c r="AX61">
        <v>9.2949911996247511E-2</v>
      </c>
      <c r="AY61">
        <v>9.2949911996247511E-2</v>
      </c>
      <c r="AZ61">
        <v>9.2949911996247511E-2</v>
      </c>
      <c r="BA61">
        <v>9.2949911996247511E-2</v>
      </c>
      <c r="BB61">
        <v>9.2949911996247511E-2</v>
      </c>
      <c r="BC61">
        <v>9.2949911996247511E-2</v>
      </c>
      <c r="BD61">
        <v>9.2949911996247511E-2</v>
      </c>
      <c r="BE61">
        <v>9.2949911996247511E-2</v>
      </c>
      <c r="BF61">
        <v>9.2949911996247511E-2</v>
      </c>
      <c r="BG61">
        <v>9.2949911996247511E-2</v>
      </c>
      <c r="BH61">
        <v>8.325453396418947E-2</v>
      </c>
      <c r="BI61">
        <v>6.7046467091158954E-2</v>
      </c>
      <c r="BJ61">
        <v>5.5073500419663572E-2</v>
      </c>
      <c r="BK61">
        <v>3.6681077434437319E-2</v>
      </c>
      <c r="BL61">
        <v>3.0312667575712403E-2</v>
      </c>
      <c r="BM61">
        <v>2.2231607562981943E-2</v>
      </c>
      <c r="BN61">
        <v>1.4929659202952784E-2</v>
      </c>
      <c r="BO61">
        <v>9.9295171354798484E-3</v>
      </c>
      <c r="BP61">
        <v>5.8751263835944909E-3</v>
      </c>
      <c r="BQ61">
        <v>1.5375377690917407E-3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1081</v>
      </c>
      <c r="B62">
        <v>774.10066589217388</v>
      </c>
      <c r="C62">
        <v>1.6735026185033064E-3</v>
      </c>
      <c r="D62">
        <v>10</v>
      </c>
      <c r="E62">
        <v>550.5</v>
      </c>
      <c r="F62">
        <v>-530.5</v>
      </c>
      <c r="G62">
        <v>0</v>
      </c>
      <c r="H62">
        <v>0</v>
      </c>
      <c r="I62">
        <v>0</v>
      </c>
      <c r="J62">
        <v>2.3403060699403234E-3</v>
      </c>
      <c r="K62">
        <v>1.0183662158650301E-2</v>
      </c>
      <c r="L62">
        <v>1.943493800911688E-2</v>
      </c>
      <c r="M62">
        <v>2.3887356180657363E-2</v>
      </c>
      <c r="N62">
        <v>2.5480382780952038E-2</v>
      </c>
      <c r="O62">
        <v>3.126117760721598E-2</v>
      </c>
      <c r="P62">
        <v>5.3287178865539062E-2</v>
      </c>
      <c r="Q62">
        <v>6.904973795974062E-2</v>
      </c>
      <c r="R62">
        <v>7.928125585045348E-2</v>
      </c>
      <c r="S62">
        <v>8.3237185114723777E-2</v>
      </c>
      <c r="T62">
        <v>9.2731995817794316E-2</v>
      </c>
      <c r="U62">
        <v>9.4623414614750823E-2</v>
      </c>
      <c r="V62">
        <v>9.4623414614750823E-2</v>
      </c>
      <c r="W62">
        <v>9.4623414614750823E-2</v>
      </c>
      <c r="X62">
        <v>9.4623414614750823E-2</v>
      </c>
      <c r="Y62">
        <v>9.4623414614750823E-2</v>
      </c>
      <c r="Z62">
        <v>9.4623414614750823E-2</v>
      </c>
      <c r="AA62">
        <v>9.4623414614750823E-2</v>
      </c>
      <c r="AB62">
        <v>9.4623414614750823E-2</v>
      </c>
      <c r="AC62">
        <v>9.4623414614750823E-2</v>
      </c>
      <c r="AD62">
        <v>9.4623414614750823E-2</v>
      </c>
      <c r="AE62">
        <v>9.4623414614750823E-2</v>
      </c>
      <c r="AF62">
        <v>9.4623414614750823E-2</v>
      </c>
      <c r="AG62">
        <v>9.4623414614750823E-2</v>
      </c>
      <c r="AH62">
        <v>9.4623414614750823E-2</v>
      </c>
      <c r="AI62">
        <v>9.4623414614750823E-2</v>
      </c>
      <c r="AJ62">
        <v>9.4623414614750823E-2</v>
      </c>
      <c r="AK62">
        <v>9.4623414614750823E-2</v>
      </c>
      <c r="AL62">
        <v>9.4623414614750823E-2</v>
      </c>
      <c r="AM62">
        <v>9.4623414614750823E-2</v>
      </c>
      <c r="AN62">
        <v>9.4623414614750823E-2</v>
      </c>
      <c r="AO62">
        <v>9.4623414614750823E-2</v>
      </c>
      <c r="AP62">
        <v>9.4623414614750823E-2</v>
      </c>
      <c r="AQ62">
        <v>9.4623414614750823E-2</v>
      </c>
      <c r="AR62">
        <v>9.4623414614750823E-2</v>
      </c>
      <c r="AS62">
        <v>9.4623414614750823E-2</v>
      </c>
      <c r="AT62">
        <v>9.4623414614750823E-2</v>
      </c>
      <c r="AU62">
        <v>9.4623414614750823E-2</v>
      </c>
      <c r="AV62">
        <v>9.4623414614750823E-2</v>
      </c>
      <c r="AW62">
        <v>9.4623414614750823E-2</v>
      </c>
      <c r="AX62">
        <v>9.4623414614750823E-2</v>
      </c>
      <c r="AY62">
        <v>9.4623414614750823E-2</v>
      </c>
      <c r="AZ62">
        <v>9.4623414614750823E-2</v>
      </c>
      <c r="BA62">
        <v>9.4623414614750823E-2</v>
      </c>
      <c r="BB62">
        <v>9.4623414614750823E-2</v>
      </c>
      <c r="BC62">
        <v>9.4623414614750823E-2</v>
      </c>
      <c r="BD62">
        <v>9.4623414614750823E-2</v>
      </c>
      <c r="BE62">
        <v>9.4623414614750823E-2</v>
      </c>
      <c r="BF62">
        <v>9.4623414614750823E-2</v>
      </c>
      <c r="BG62">
        <v>9.4623414614750823E-2</v>
      </c>
      <c r="BH62">
        <v>8.325453396418947E-2</v>
      </c>
      <c r="BI62">
        <v>6.7046467091158954E-2</v>
      </c>
      <c r="BJ62">
        <v>5.5073500419663572E-2</v>
      </c>
      <c r="BK62">
        <v>3.6681077434437319E-2</v>
      </c>
      <c r="BL62">
        <v>3.0312667575712403E-2</v>
      </c>
      <c r="BM62">
        <v>2.2231607562981943E-2</v>
      </c>
      <c r="BN62">
        <v>1.4929659202952784E-2</v>
      </c>
      <c r="BO62">
        <v>9.9295171354798484E-3</v>
      </c>
      <c r="BP62">
        <v>5.8751263835944909E-3</v>
      </c>
      <c r="BQ62">
        <v>1.5375377690917407E-3</v>
      </c>
      <c r="BR62">
        <v>0</v>
      </c>
      <c r="BS62">
        <v>0</v>
      </c>
      <c r="BT62">
        <v>6.753044656798296E-4</v>
      </c>
      <c r="BU62">
        <v>0</v>
      </c>
    </row>
    <row r="63" spans="1:73" x14ac:dyDescent="0.25">
      <c r="A63">
        <v>1081</v>
      </c>
      <c r="B63">
        <v>846.12885534068448</v>
      </c>
      <c r="C63">
        <v>1.829217978222329E-3</v>
      </c>
      <c r="D63">
        <v>0</v>
      </c>
      <c r="E63">
        <v>540.5</v>
      </c>
      <c r="F63">
        <v>-540.5</v>
      </c>
      <c r="G63">
        <v>0</v>
      </c>
      <c r="H63">
        <v>0</v>
      </c>
      <c r="I63">
        <v>0</v>
      </c>
      <c r="J63">
        <v>2.3403060699403234E-3</v>
      </c>
      <c r="K63">
        <v>1.0183662158650301E-2</v>
      </c>
      <c r="L63">
        <v>1.943493800911688E-2</v>
      </c>
      <c r="M63">
        <v>2.3887356180657363E-2</v>
      </c>
      <c r="N63">
        <v>2.5480382780952038E-2</v>
      </c>
      <c r="O63">
        <v>3.126117760721598E-2</v>
      </c>
      <c r="P63">
        <v>5.3287178865539062E-2</v>
      </c>
      <c r="Q63">
        <v>6.904973795974062E-2</v>
      </c>
      <c r="R63">
        <v>7.928125585045348E-2</v>
      </c>
      <c r="S63">
        <v>8.5066403092946108E-2</v>
      </c>
      <c r="T63">
        <v>9.4561213796016647E-2</v>
      </c>
      <c r="U63">
        <v>9.6452632592973153E-2</v>
      </c>
      <c r="V63">
        <v>9.6452632592973153E-2</v>
      </c>
      <c r="W63">
        <v>9.6452632592973153E-2</v>
      </c>
      <c r="X63">
        <v>9.6452632592973153E-2</v>
      </c>
      <c r="Y63">
        <v>9.6452632592973153E-2</v>
      </c>
      <c r="Z63">
        <v>9.6452632592973153E-2</v>
      </c>
      <c r="AA63">
        <v>9.6452632592973153E-2</v>
      </c>
      <c r="AB63">
        <v>9.6452632592973153E-2</v>
      </c>
      <c r="AC63">
        <v>9.6452632592973153E-2</v>
      </c>
      <c r="AD63">
        <v>9.6452632592973153E-2</v>
      </c>
      <c r="AE63">
        <v>9.6452632592973153E-2</v>
      </c>
      <c r="AF63">
        <v>9.6452632592973153E-2</v>
      </c>
      <c r="AG63">
        <v>9.6452632592973153E-2</v>
      </c>
      <c r="AH63">
        <v>9.6452632592973153E-2</v>
      </c>
      <c r="AI63">
        <v>9.6452632592973153E-2</v>
      </c>
      <c r="AJ63">
        <v>9.6452632592973153E-2</v>
      </c>
      <c r="AK63">
        <v>9.6452632592973153E-2</v>
      </c>
      <c r="AL63">
        <v>9.6452632592973153E-2</v>
      </c>
      <c r="AM63">
        <v>9.6452632592973153E-2</v>
      </c>
      <c r="AN63">
        <v>9.6452632592973153E-2</v>
      </c>
      <c r="AO63">
        <v>9.6452632592973153E-2</v>
      </c>
      <c r="AP63">
        <v>9.6452632592973153E-2</v>
      </c>
      <c r="AQ63">
        <v>9.6452632592973153E-2</v>
      </c>
      <c r="AR63">
        <v>9.6452632592973153E-2</v>
      </c>
      <c r="AS63">
        <v>9.6452632592973153E-2</v>
      </c>
      <c r="AT63">
        <v>9.6452632592973153E-2</v>
      </c>
      <c r="AU63">
        <v>9.6452632592973153E-2</v>
      </c>
      <c r="AV63">
        <v>9.6452632592973153E-2</v>
      </c>
      <c r="AW63">
        <v>9.6452632592973153E-2</v>
      </c>
      <c r="AX63">
        <v>9.6452632592973153E-2</v>
      </c>
      <c r="AY63">
        <v>9.6452632592973153E-2</v>
      </c>
      <c r="AZ63">
        <v>9.6452632592973153E-2</v>
      </c>
      <c r="BA63">
        <v>9.6452632592973153E-2</v>
      </c>
      <c r="BB63">
        <v>9.6452632592973153E-2</v>
      </c>
      <c r="BC63">
        <v>9.6452632592973153E-2</v>
      </c>
      <c r="BD63">
        <v>9.6452632592973153E-2</v>
      </c>
      <c r="BE63">
        <v>9.6452632592973153E-2</v>
      </c>
      <c r="BF63">
        <v>9.6452632592973153E-2</v>
      </c>
      <c r="BG63">
        <v>9.6452632592973153E-2</v>
      </c>
      <c r="BH63">
        <v>8.325453396418947E-2</v>
      </c>
      <c r="BI63">
        <v>6.7046467091158954E-2</v>
      </c>
      <c r="BJ63">
        <v>5.5073500419663572E-2</v>
      </c>
      <c r="BK63">
        <v>3.6681077434437319E-2</v>
      </c>
      <c r="BL63">
        <v>3.0312667575712403E-2</v>
      </c>
      <c r="BM63">
        <v>2.2231607562981943E-2</v>
      </c>
      <c r="BN63">
        <v>1.4929659202952784E-2</v>
      </c>
      <c r="BO63">
        <v>9.9295171354798484E-3</v>
      </c>
      <c r="BP63">
        <v>5.8751263835944909E-3</v>
      </c>
      <c r="BQ63">
        <v>1.5375377690917407E-3</v>
      </c>
      <c r="BR63">
        <v>0</v>
      </c>
      <c r="BS63">
        <v>0</v>
      </c>
      <c r="BT63">
        <v>1.3831707819060707E-3</v>
      </c>
      <c r="BU63">
        <v>0</v>
      </c>
    </row>
    <row r="64" spans="1:73" x14ac:dyDescent="0.25">
      <c r="A64">
        <v>1081</v>
      </c>
      <c r="B64">
        <v>805.96106933936164</v>
      </c>
      <c r="C64">
        <v>1.742380570615632E-3</v>
      </c>
      <c r="D64">
        <v>-10</v>
      </c>
      <c r="E64">
        <v>530.5</v>
      </c>
      <c r="F64">
        <v>-550.5</v>
      </c>
      <c r="G64">
        <v>0</v>
      </c>
      <c r="H64">
        <v>0</v>
      </c>
      <c r="I64">
        <v>0</v>
      </c>
      <c r="J64">
        <v>2.3403060699403234E-3</v>
      </c>
      <c r="K64">
        <v>1.0183662158650301E-2</v>
      </c>
      <c r="L64">
        <v>1.943493800911688E-2</v>
      </c>
      <c r="M64">
        <v>2.3887356180657363E-2</v>
      </c>
      <c r="N64">
        <v>2.5480382780952038E-2</v>
      </c>
      <c r="O64">
        <v>3.126117760721598E-2</v>
      </c>
      <c r="P64">
        <v>5.3287178865539062E-2</v>
      </c>
      <c r="Q64">
        <v>6.904973795974062E-2</v>
      </c>
      <c r="R64">
        <v>7.928125585045348E-2</v>
      </c>
      <c r="S64">
        <v>8.6808783663561734E-2</v>
      </c>
      <c r="T64">
        <v>9.6303594366632272E-2</v>
      </c>
      <c r="U64">
        <v>9.8195013163588779E-2</v>
      </c>
      <c r="V64">
        <v>9.8195013163588779E-2</v>
      </c>
      <c r="W64">
        <v>9.8195013163588779E-2</v>
      </c>
      <c r="X64">
        <v>9.8195013163588779E-2</v>
      </c>
      <c r="Y64">
        <v>9.8195013163588779E-2</v>
      </c>
      <c r="Z64">
        <v>9.8195013163588779E-2</v>
      </c>
      <c r="AA64">
        <v>9.8195013163588779E-2</v>
      </c>
      <c r="AB64">
        <v>9.8195013163588779E-2</v>
      </c>
      <c r="AC64">
        <v>9.8195013163588779E-2</v>
      </c>
      <c r="AD64">
        <v>9.8195013163588779E-2</v>
      </c>
      <c r="AE64">
        <v>9.8195013163588779E-2</v>
      </c>
      <c r="AF64">
        <v>9.8195013163588779E-2</v>
      </c>
      <c r="AG64">
        <v>9.8195013163588779E-2</v>
      </c>
      <c r="AH64">
        <v>9.8195013163588779E-2</v>
      </c>
      <c r="AI64">
        <v>9.8195013163588779E-2</v>
      </c>
      <c r="AJ64">
        <v>9.8195013163588779E-2</v>
      </c>
      <c r="AK64">
        <v>9.8195013163588779E-2</v>
      </c>
      <c r="AL64">
        <v>9.8195013163588779E-2</v>
      </c>
      <c r="AM64">
        <v>9.8195013163588779E-2</v>
      </c>
      <c r="AN64">
        <v>9.8195013163588779E-2</v>
      </c>
      <c r="AO64">
        <v>9.8195013163588779E-2</v>
      </c>
      <c r="AP64">
        <v>9.8195013163588779E-2</v>
      </c>
      <c r="AQ64">
        <v>9.8195013163588779E-2</v>
      </c>
      <c r="AR64">
        <v>9.8195013163588779E-2</v>
      </c>
      <c r="AS64">
        <v>9.8195013163588779E-2</v>
      </c>
      <c r="AT64">
        <v>9.8195013163588779E-2</v>
      </c>
      <c r="AU64">
        <v>9.8195013163588779E-2</v>
      </c>
      <c r="AV64">
        <v>9.8195013163588779E-2</v>
      </c>
      <c r="AW64">
        <v>9.8195013163588779E-2</v>
      </c>
      <c r="AX64">
        <v>9.8195013163588779E-2</v>
      </c>
      <c r="AY64">
        <v>9.8195013163588779E-2</v>
      </c>
      <c r="AZ64">
        <v>9.8195013163588779E-2</v>
      </c>
      <c r="BA64">
        <v>9.8195013163588779E-2</v>
      </c>
      <c r="BB64">
        <v>9.8195013163588779E-2</v>
      </c>
      <c r="BC64">
        <v>9.8195013163588779E-2</v>
      </c>
      <c r="BD64">
        <v>9.8195013163588779E-2</v>
      </c>
      <c r="BE64">
        <v>9.8195013163588779E-2</v>
      </c>
      <c r="BF64">
        <v>9.8195013163588779E-2</v>
      </c>
      <c r="BG64">
        <v>9.6452632592973153E-2</v>
      </c>
      <c r="BH64">
        <v>8.325453396418947E-2</v>
      </c>
      <c r="BI64">
        <v>6.7046467091158954E-2</v>
      </c>
      <c r="BJ64">
        <v>5.5073500419663572E-2</v>
      </c>
      <c r="BK64">
        <v>3.6681077434437319E-2</v>
      </c>
      <c r="BL64">
        <v>3.0312667575712403E-2</v>
      </c>
      <c r="BM64">
        <v>2.2231607562981943E-2</v>
      </c>
      <c r="BN64">
        <v>1.4929659202952784E-2</v>
      </c>
      <c r="BO64">
        <v>9.9295171354798484E-3</v>
      </c>
      <c r="BP64">
        <v>5.8751263835944909E-3</v>
      </c>
      <c r="BQ64">
        <v>1.5375377690917407E-3</v>
      </c>
      <c r="BR64">
        <v>0</v>
      </c>
      <c r="BS64">
        <v>0</v>
      </c>
      <c r="BT64">
        <v>2.8934908846308671E-3</v>
      </c>
      <c r="BU64">
        <v>0</v>
      </c>
    </row>
    <row r="65" spans="1:73" x14ac:dyDescent="0.25">
      <c r="A65">
        <v>1078</v>
      </c>
      <c r="B65">
        <v>696.77926236602957</v>
      </c>
      <c r="C65">
        <v>1.5063440343956198E-3</v>
      </c>
      <c r="D65">
        <v>-20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2.3403060699403234E-3</v>
      </c>
      <c r="K65">
        <v>1.0183662158650301E-2</v>
      </c>
      <c r="L65">
        <v>1.943493800911688E-2</v>
      </c>
      <c r="M65">
        <v>2.3887356180657363E-2</v>
      </c>
      <c r="N65">
        <v>2.5480382780952038E-2</v>
      </c>
      <c r="O65">
        <v>3.126117760721598E-2</v>
      </c>
      <c r="P65">
        <v>5.3287178865539062E-2</v>
      </c>
      <c r="Q65">
        <v>6.904973795974062E-2</v>
      </c>
      <c r="R65">
        <v>7.928125585045348E-2</v>
      </c>
      <c r="S65">
        <v>8.8315127697957352E-2</v>
      </c>
      <c r="T65">
        <v>9.780993840102789E-2</v>
      </c>
      <c r="U65">
        <v>9.9701357197984397E-2</v>
      </c>
      <c r="V65">
        <v>9.9701357197984397E-2</v>
      </c>
      <c r="W65">
        <v>9.9701357197984397E-2</v>
      </c>
      <c r="X65">
        <v>9.9701357197984397E-2</v>
      </c>
      <c r="Y65">
        <v>9.9701357197984397E-2</v>
      </c>
      <c r="Z65">
        <v>9.9701357197984397E-2</v>
      </c>
      <c r="AA65">
        <v>9.9701357197984397E-2</v>
      </c>
      <c r="AB65">
        <v>9.9701357197984397E-2</v>
      </c>
      <c r="AC65">
        <v>9.9701357197984397E-2</v>
      </c>
      <c r="AD65">
        <v>9.9701357197984397E-2</v>
      </c>
      <c r="AE65">
        <v>9.9701357197984397E-2</v>
      </c>
      <c r="AF65">
        <v>9.9701357197984397E-2</v>
      </c>
      <c r="AG65">
        <v>9.9701357197984397E-2</v>
      </c>
      <c r="AH65">
        <v>9.9701357197984397E-2</v>
      </c>
      <c r="AI65">
        <v>9.9701357197984397E-2</v>
      </c>
      <c r="AJ65">
        <v>9.9701357197984397E-2</v>
      </c>
      <c r="AK65">
        <v>9.9701357197984397E-2</v>
      </c>
      <c r="AL65">
        <v>9.9701357197984397E-2</v>
      </c>
      <c r="AM65">
        <v>9.9701357197984397E-2</v>
      </c>
      <c r="AN65">
        <v>9.9701357197984397E-2</v>
      </c>
      <c r="AO65">
        <v>9.9701357197984397E-2</v>
      </c>
      <c r="AP65">
        <v>9.9701357197984397E-2</v>
      </c>
      <c r="AQ65">
        <v>9.9701357197984397E-2</v>
      </c>
      <c r="AR65">
        <v>9.9701357197984397E-2</v>
      </c>
      <c r="AS65">
        <v>9.9701357197984397E-2</v>
      </c>
      <c r="AT65">
        <v>9.9701357197984397E-2</v>
      </c>
      <c r="AU65">
        <v>9.9701357197984397E-2</v>
      </c>
      <c r="AV65">
        <v>9.9701357197984397E-2</v>
      </c>
      <c r="AW65">
        <v>9.9701357197984397E-2</v>
      </c>
      <c r="AX65">
        <v>9.9701357197984397E-2</v>
      </c>
      <c r="AY65">
        <v>9.9701357197984397E-2</v>
      </c>
      <c r="AZ65">
        <v>9.9701357197984397E-2</v>
      </c>
      <c r="BA65">
        <v>9.9701357197984397E-2</v>
      </c>
      <c r="BB65">
        <v>9.9701357197984397E-2</v>
      </c>
      <c r="BC65">
        <v>9.9701357197984397E-2</v>
      </c>
      <c r="BD65">
        <v>9.9701357197984397E-2</v>
      </c>
      <c r="BE65">
        <v>9.9701357197984397E-2</v>
      </c>
      <c r="BF65">
        <v>9.9701357197984397E-2</v>
      </c>
      <c r="BG65">
        <v>9.6452632592973153E-2</v>
      </c>
      <c r="BH65">
        <v>8.325453396418947E-2</v>
      </c>
      <c r="BI65">
        <v>6.7046467091158954E-2</v>
      </c>
      <c r="BJ65">
        <v>5.5073500419663572E-2</v>
      </c>
      <c r="BK65">
        <v>3.6681077434437319E-2</v>
      </c>
      <c r="BL65">
        <v>3.0312667575712403E-2</v>
      </c>
      <c r="BM65">
        <v>2.2231607562981943E-2</v>
      </c>
      <c r="BN65">
        <v>1.4929659202952784E-2</v>
      </c>
      <c r="BO65">
        <v>9.9295171354798484E-3</v>
      </c>
      <c r="BP65">
        <v>5.8751263835944909E-3</v>
      </c>
      <c r="BQ65">
        <v>1.5375377690917407E-3</v>
      </c>
      <c r="BR65">
        <v>0</v>
      </c>
      <c r="BS65">
        <v>0</v>
      </c>
      <c r="BT65">
        <v>5.9139209361316059E-3</v>
      </c>
      <c r="BU65">
        <v>0</v>
      </c>
    </row>
    <row r="66" spans="1:73" x14ac:dyDescent="0.25">
      <c r="A66">
        <v>1078</v>
      </c>
      <c r="B66">
        <v>818.17818335753236</v>
      </c>
      <c r="C66">
        <v>1.7687923452087959E-3</v>
      </c>
      <c r="D66">
        <v>-30</v>
      </c>
      <c r="E66">
        <v>509</v>
      </c>
      <c r="F66">
        <v>-569</v>
      </c>
      <c r="G66">
        <v>0</v>
      </c>
      <c r="H66">
        <v>0</v>
      </c>
      <c r="I66">
        <v>0</v>
      </c>
      <c r="J66">
        <v>2.3403060699403234E-3</v>
      </c>
      <c r="K66">
        <v>1.0183662158650301E-2</v>
      </c>
      <c r="L66">
        <v>1.943493800911688E-2</v>
      </c>
      <c r="M66">
        <v>2.3887356180657363E-2</v>
      </c>
      <c r="N66">
        <v>2.5480382780952038E-2</v>
      </c>
      <c r="O66">
        <v>3.126117760721598E-2</v>
      </c>
      <c r="P66">
        <v>5.3287178865539062E-2</v>
      </c>
      <c r="Q66">
        <v>6.904973795974062E-2</v>
      </c>
      <c r="R66">
        <v>8.1050048195662278E-2</v>
      </c>
      <c r="S66">
        <v>9.0083920043166149E-2</v>
      </c>
      <c r="T66">
        <v>9.9578730746236688E-2</v>
      </c>
      <c r="U66">
        <v>0.10147014954319319</v>
      </c>
      <c r="V66">
        <v>0.10147014954319319</v>
      </c>
      <c r="W66">
        <v>0.10147014954319319</v>
      </c>
      <c r="X66">
        <v>0.10147014954319319</v>
      </c>
      <c r="Y66">
        <v>0.10147014954319319</v>
      </c>
      <c r="Z66">
        <v>0.10147014954319319</v>
      </c>
      <c r="AA66">
        <v>0.10147014954319319</v>
      </c>
      <c r="AB66">
        <v>0.10147014954319319</v>
      </c>
      <c r="AC66">
        <v>0.10147014954319319</v>
      </c>
      <c r="AD66">
        <v>0.10147014954319319</v>
      </c>
      <c r="AE66">
        <v>0.10147014954319319</v>
      </c>
      <c r="AF66">
        <v>0.10147014954319319</v>
      </c>
      <c r="AG66">
        <v>0.10147014954319319</v>
      </c>
      <c r="AH66">
        <v>0.10147014954319319</v>
      </c>
      <c r="AI66">
        <v>0.10147014954319319</v>
      </c>
      <c r="AJ66">
        <v>0.10147014954319319</v>
      </c>
      <c r="AK66">
        <v>0.10147014954319319</v>
      </c>
      <c r="AL66">
        <v>0.10147014954319319</v>
      </c>
      <c r="AM66">
        <v>0.10147014954319319</v>
      </c>
      <c r="AN66">
        <v>0.10147014954319319</v>
      </c>
      <c r="AO66">
        <v>0.10147014954319319</v>
      </c>
      <c r="AP66">
        <v>0.10147014954319319</v>
      </c>
      <c r="AQ66">
        <v>0.10147014954319319</v>
      </c>
      <c r="AR66">
        <v>0.10147014954319319</v>
      </c>
      <c r="AS66">
        <v>0.10147014954319319</v>
      </c>
      <c r="AT66">
        <v>0.10147014954319319</v>
      </c>
      <c r="AU66">
        <v>0.10147014954319319</v>
      </c>
      <c r="AV66">
        <v>0.10147014954319319</v>
      </c>
      <c r="AW66">
        <v>0.10147014954319319</v>
      </c>
      <c r="AX66">
        <v>0.10147014954319319</v>
      </c>
      <c r="AY66">
        <v>0.10147014954319319</v>
      </c>
      <c r="AZ66">
        <v>0.10147014954319319</v>
      </c>
      <c r="BA66">
        <v>0.10147014954319319</v>
      </c>
      <c r="BB66">
        <v>0.10147014954319319</v>
      </c>
      <c r="BC66">
        <v>0.10147014954319319</v>
      </c>
      <c r="BD66">
        <v>0.10147014954319319</v>
      </c>
      <c r="BE66">
        <v>0.10147014954319319</v>
      </c>
      <c r="BF66">
        <v>0.10147014954319319</v>
      </c>
      <c r="BG66">
        <v>9.6452632592973153E-2</v>
      </c>
      <c r="BH66">
        <v>8.325453396418947E-2</v>
      </c>
      <c r="BI66">
        <v>6.7046467091158954E-2</v>
      </c>
      <c r="BJ66">
        <v>5.5073500419663572E-2</v>
      </c>
      <c r="BK66">
        <v>3.6681077434437319E-2</v>
      </c>
      <c r="BL66">
        <v>3.0312667575712403E-2</v>
      </c>
      <c r="BM66">
        <v>2.2231607562981943E-2</v>
      </c>
      <c r="BN66">
        <v>1.4929659202952784E-2</v>
      </c>
      <c r="BO66">
        <v>9.9295171354798484E-3</v>
      </c>
      <c r="BP66">
        <v>5.8751263835944909E-3</v>
      </c>
      <c r="BQ66">
        <v>1.5375377690917407E-3</v>
      </c>
      <c r="BR66">
        <v>0</v>
      </c>
      <c r="BS66">
        <v>0</v>
      </c>
      <c r="BT66">
        <v>9.4673680555442397E-3</v>
      </c>
      <c r="BU66">
        <v>0</v>
      </c>
    </row>
    <row r="67" spans="1:73" x14ac:dyDescent="0.25">
      <c r="A67">
        <v>1078</v>
      </c>
      <c r="B67">
        <v>758.79600951762507</v>
      </c>
      <c r="C67">
        <v>1.6404159882411019E-3</v>
      </c>
      <c r="D67">
        <v>-40</v>
      </c>
      <c r="E67">
        <v>499</v>
      </c>
      <c r="F67">
        <v>-579</v>
      </c>
      <c r="G67">
        <v>0</v>
      </c>
      <c r="H67">
        <v>0</v>
      </c>
      <c r="I67">
        <v>0</v>
      </c>
      <c r="J67">
        <v>2.3403060699403234E-3</v>
      </c>
      <c r="K67">
        <v>1.0183662158650301E-2</v>
      </c>
      <c r="L67">
        <v>1.943493800911688E-2</v>
      </c>
      <c r="M67">
        <v>2.3887356180657363E-2</v>
      </c>
      <c r="N67">
        <v>2.5480382780952038E-2</v>
      </c>
      <c r="O67">
        <v>3.126117760721598E-2</v>
      </c>
      <c r="P67">
        <v>5.3287178865539062E-2</v>
      </c>
      <c r="Q67">
        <v>6.904973795974062E-2</v>
      </c>
      <c r="R67">
        <v>8.2690464183903384E-2</v>
      </c>
      <c r="S67">
        <v>9.1724336031407255E-2</v>
      </c>
      <c r="T67">
        <v>0.10121914673447779</v>
      </c>
      <c r="U67">
        <v>0.1031105655314343</v>
      </c>
      <c r="V67">
        <v>0.1031105655314343</v>
      </c>
      <c r="W67">
        <v>0.1031105655314343</v>
      </c>
      <c r="X67">
        <v>0.1031105655314343</v>
      </c>
      <c r="Y67">
        <v>0.1031105655314343</v>
      </c>
      <c r="Z67">
        <v>0.1031105655314343</v>
      </c>
      <c r="AA67">
        <v>0.1031105655314343</v>
      </c>
      <c r="AB67">
        <v>0.1031105655314343</v>
      </c>
      <c r="AC67">
        <v>0.1031105655314343</v>
      </c>
      <c r="AD67">
        <v>0.1031105655314343</v>
      </c>
      <c r="AE67">
        <v>0.1031105655314343</v>
      </c>
      <c r="AF67">
        <v>0.1031105655314343</v>
      </c>
      <c r="AG67">
        <v>0.1031105655314343</v>
      </c>
      <c r="AH67">
        <v>0.1031105655314343</v>
      </c>
      <c r="AI67">
        <v>0.1031105655314343</v>
      </c>
      <c r="AJ67">
        <v>0.1031105655314343</v>
      </c>
      <c r="AK67">
        <v>0.1031105655314343</v>
      </c>
      <c r="AL67">
        <v>0.1031105655314343</v>
      </c>
      <c r="AM67">
        <v>0.1031105655314343</v>
      </c>
      <c r="AN67">
        <v>0.1031105655314343</v>
      </c>
      <c r="AO67">
        <v>0.1031105655314343</v>
      </c>
      <c r="AP67">
        <v>0.1031105655314343</v>
      </c>
      <c r="AQ67">
        <v>0.1031105655314343</v>
      </c>
      <c r="AR67">
        <v>0.1031105655314343</v>
      </c>
      <c r="AS67">
        <v>0.1031105655314343</v>
      </c>
      <c r="AT67">
        <v>0.1031105655314343</v>
      </c>
      <c r="AU67">
        <v>0.1031105655314343</v>
      </c>
      <c r="AV67">
        <v>0.1031105655314343</v>
      </c>
      <c r="AW67">
        <v>0.1031105655314343</v>
      </c>
      <c r="AX67">
        <v>0.1031105655314343</v>
      </c>
      <c r="AY67">
        <v>0.1031105655314343</v>
      </c>
      <c r="AZ67">
        <v>0.1031105655314343</v>
      </c>
      <c r="BA67">
        <v>0.1031105655314343</v>
      </c>
      <c r="BB67">
        <v>0.1031105655314343</v>
      </c>
      <c r="BC67">
        <v>0.1031105655314343</v>
      </c>
      <c r="BD67">
        <v>0.1031105655314343</v>
      </c>
      <c r="BE67">
        <v>0.1031105655314343</v>
      </c>
      <c r="BF67">
        <v>0.10147014954319319</v>
      </c>
      <c r="BG67">
        <v>9.6452632592973153E-2</v>
      </c>
      <c r="BH67">
        <v>8.325453396418947E-2</v>
      </c>
      <c r="BI67">
        <v>6.7046467091158954E-2</v>
      </c>
      <c r="BJ67">
        <v>5.5073500419663572E-2</v>
      </c>
      <c r="BK67">
        <v>3.6681077434437319E-2</v>
      </c>
      <c r="BL67">
        <v>3.0312667575712403E-2</v>
      </c>
      <c r="BM67">
        <v>2.2231607562981943E-2</v>
      </c>
      <c r="BN67">
        <v>1.4929659202952784E-2</v>
      </c>
      <c r="BO67">
        <v>9.9295171354798484E-3</v>
      </c>
      <c r="BP67">
        <v>5.8751263835944909E-3</v>
      </c>
      <c r="BQ67">
        <v>1.5375377690917407E-3</v>
      </c>
      <c r="BR67">
        <v>0</v>
      </c>
      <c r="BS67">
        <v>0</v>
      </c>
      <c r="BT67">
        <v>1.2941461928863793E-2</v>
      </c>
      <c r="BU67">
        <v>0</v>
      </c>
    </row>
    <row r="68" spans="1:73" x14ac:dyDescent="0.25">
      <c r="A68">
        <v>1078</v>
      </c>
      <c r="B68">
        <v>742.12267526093706</v>
      </c>
      <c r="C68">
        <v>1.6043704585481525E-3</v>
      </c>
      <c r="D68">
        <v>-30</v>
      </c>
      <c r="E68">
        <v>509</v>
      </c>
      <c r="F68">
        <v>-569</v>
      </c>
      <c r="G68">
        <v>0</v>
      </c>
      <c r="H68">
        <v>0</v>
      </c>
      <c r="I68">
        <v>0</v>
      </c>
      <c r="J68">
        <v>2.3403060699403234E-3</v>
      </c>
      <c r="K68">
        <v>1.0183662158650301E-2</v>
      </c>
      <c r="L68">
        <v>1.943493800911688E-2</v>
      </c>
      <c r="M68">
        <v>2.3887356180657363E-2</v>
      </c>
      <c r="N68">
        <v>2.5480382780952038E-2</v>
      </c>
      <c r="O68">
        <v>3.126117760721598E-2</v>
      </c>
      <c r="P68">
        <v>5.3287178865539062E-2</v>
      </c>
      <c r="Q68">
        <v>6.904973795974062E-2</v>
      </c>
      <c r="R68">
        <v>8.4294834642451535E-2</v>
      </c>
      <c r="S68">
        <v>9.3328706489955407E-2</v>
      </c>
      <c r="T68">
        <v>0.10282351719302595</v>
      </c>
      <c r="U68">
        <v>0.10471493598998245</v>
      </c>
      <c r="V68">
        <v>0.10471493598998245</v>
      </c>
      <c r="W68">
        <v>0.10471493598998245</v>
      </c>
      <c r="X68">
        <v>0.10471493598998245</v>
      </c>
      <c r="Y68">
        <v>0.10471493598998245</v>
      </c>
      <c r="Z68">
        <v>0.10471493598998245</v>
      </c>
      <c r="AA68">
        <v>0.10471493598998245</v>
      </c>
      <c r="AB68">
        <v>0.10471493598998245</v>
      </c>
      <c r="AC68">
        <v>0.10471493598998245</v>
      </c>
      <c r="AD68">
        <v>0.10471493598998245</v>
      </c>
      <c r="AE68">
        <v>0.10471493598998245</v>
      </c>
      <c r="AF68">
        <v>0.10471493598998245</v>
      </c>
      <c r="AG68">
        <v>0.10471493598998245</v>
      </c>
      <c r="AH68">
        <v>0.10471493598998245</v>
      </c>
      <c r="AI68">
        <v>0.10471493598998245</v>
      </c>
      <c r="AJ68">
        <v>0.10471493598998245</v>
      </c>
      <c r="AK68">
        <v>0.10471493598998245</v>
      </c>
      <c r="AL68">
        <v>0.10471493598998245</v>
      </c>
      <c r="AM68">
        <v>0.10471493598998245</v>
      </c>
      <c r="AN68">
        <v>0.10471493598998245</v>
      </c>
      <c r="AO68">
        <v>0.10471493598998245</v>
      </c>
      <c r="AP68">
        <v>0.10471493598998245</v>
      </c>
      <c r="AQ68">
        <v>0.10471493598998245</v>
      </c>
      <c r="AR68">
        <v>0.10471493598998245</v>
      </c>
      <c r="AS68">
        <v>0.10471493598998245</v>
      </c>
      <c r="AT68">
        <v>0.10471493598998245</v>
      </c>
      <c r="AU68">
        <v>0.10471493598998245</v>
      </c>
      <c r="AV68">
        <v>0.10471493598998245</v>
      </c>
      <c r="AW68">
        <v>0.10471493598998245</v>
      </c>
      <c r="AX68">
        <v>0.10471493598998245</v>
      </c>
      <c r="AY68">
        <v>0.10471493598998245</v>
      </c>
      <c r="AZ68">
        <v>0.10471493598998245</v>
      </c>
      <c r="BA68">
        <v>0.10471493598998245</v>
      </c>
      <c r="BB68">
        <v>0.10471493598998245</v>
      </c>
      <c r="BC68">
        <v>0.10471493598998245</v>
      </c>
      <c r="BD68">
        <v>0.10471493598998245</v>
      </c>
      <c r="BE68">
        <v>0.10471493598998245</v>
      </c>
      <c r="BF68">
        <v>0.10307452000174135</v>
      </c>
      <c r="BG68">
        <v>9.6452632592973153E-2</v>
      </c>
      <c r="BH68">
        <v>8.325453396418947E-2</v>
      </c>
      <c r="BI68">
        <v>6.7046467091158954E-2</v>
      </c>
      <c r="BJ68">
        <v>5.5073500419663572E-2</v>
      </c>
      <c r="BK68">
        <v>3.6681077434437319E-2</v>
      </c>
      <c r="BL68">
        <v>3.0312667575712403E-2</v>
      </c>
      <c r="BM68">
        <v>2.2231607562981943E-2</v>
      </c>
      <c r="BN68">
        <v>1.4929659202952784E-2</v>
      </c>
      <c r="BO68">
        <v>9.9295171354798484E-3</v>
      </c>
      <c r="BP68">
        <v>5.8751263835944909E-3</v>
      </c>
      <c r="BQ68">
        <v>1.5375377690917407E-3</v>
      </c>
      <c r="BR68">
        <v>0</v>
      </c>
      <c r="BS68">
        <v>0</v>
      </c>
      <c r="BT68">
        <v>9.4673680555442397E-3</v>
      </c>
      <c r="BU68">
        <v>0</v>
      </c>
    </row>
    <row r="69" spans="1:73" x14ac:dyDescent="0.25">
      <c r="A69">
        <v>1078</v>
      </c>
      <c r="B69">
        <v>782.41095746405369</v>
      </c>
      <c r="C69">
        <v>1.6914683629068955E-3</v>
      </c>
      <c r="D69">
        <v>-20</v>
      </c>
      <c r="E69">
        <v>519</v>
      </c>
      <c r="F69">
        <v>-559</v>
      </c>
      <c r="G69">
        <v>0</v>
      </c>
      <c r="H69">
        <v>0</v>
      </c>
      <c r="I69">
        <v>0</v>
      </c>
      <c r="J69">
        <v>2.3403060699403234E-3</v>
      </c>
      <c r="K69">
        <v>1.0183662158650301E-2</v>
      </c>
      <c r="L69">
        <v>1.943493800911688E-2</v>
      </c>
      <c r="M69">
        <v>2.3887356180657363E-2</v>
      </c>
      <c r="N69">
        <v>2.5480382780952038E-2</v>
      </c>
      <c r="O69">
        <v>3.126117760721598E-2</v>
      </c>
      <c r="P69">
        <v>5.3287178865539062E-2</v>
      </c>
      <c r="Q69">
        <v>6.904973795974062E-2</v>
      </c>
      <c r="R69">
        <v>8.4294834642451535E-2</v>
      </c>
      <c r="S69">
        <v>9.5020174852862307E-2</v>
      </c>
      <c r="T69">
        <v>0.10451498555593285</v>
      </c>
      <c r="U69">
        <v>0.10640640435288935</v>
      </c>
      <c r="V69">
        <v>0.10640640435288935</v>
      </c>
      <c r="W69">
        <v>0.10640640435288935</v>
      </c>
      <c r="X69">
        <v>0.10640640435288935</v>
      </c>
      <c r="Y69">
        <v>0.10640640435288935</v>
      </c>
      <c r="Z69">
        <v>0.10640640435288935</v>
      </c>
      <c r="AA69">
        <v>0.10640640435288935</v>
      </c>
      <c r="AB69">
        <v>0.10640640435288935</v>
      </c>
      <c r="AC69">
        <v>0.10640640435288935</v>
      </c>
      <c r="AD69">
        <v>0.10640640435288935</v>
      </c>
      <c r="AE69">
        <v>0.10640640435288935</v>
      </c>
      <c r="AF69">
        <v>0.10640640435288935</v>
      </c>
      <c r="AG69">
        <v>0.10640640435288935</v>
      </c>
      <c r="AH69">
        <v>0.10640640435288935</v>
      </c>
      <c r="AI69">
        <v>0.10640640435288935</v>
      </c>
      <c r="AJ69">
        <v>0.10640640435288935</v>
      </c>
      <c r="AK69">
        <v>0.10640640435288935</v>
      </c>
      <c r="AL69">
        <v>0.10640640435288935</v>
      </c>
      <c r="AM69">
        <v>0.10640640435288935</v>
      </c>
      <c r="AN69">
        <v>0.10640640435288935</v>
      </c>
      <c r="AO69">
        <v>0.10640640435288935</v>
      </c>
      <c r="AP69">
        <v>0.10640640435288935</v>
      </c>
      <c r="AQ69">
        <v>0.10640640435288935</v>
      </c>
      <c r="AR69">
        <v>0.10640640435288935</v>
      </c>
      <c r="AS69">
        <v>0.10640640435288935</v>
      </c>
      <c r="AT69">
        <v>0.10640640435288935</v>
      </c>
      <c r="AU69">
        <v>0.10640640435288935</v>
      </c>
      <c r="AV69">
        <v>0.10640640435288935</v>
      </c>
      <c r="AW69">
        <v>0.10640640435288935</v>
      </c>
      <c r="AX69">
        <v>0.10640640435288935</v>
      </c>
      <c r="AY69">
        <v>0.10640640435288935</v>
      </c>
      <c r="AZ69">
        <v>0.10640640435288935</v>
      </c>
      <c r="BA69">
        <v>0.10640640435288935</v>
      </c>
      <c r="BB69">
        <v>0.10640640435288935</v>
      </c>
      <c r="BC69">
        <v>0.10640640435288935</v>
      </c>
      <c r="BD69">
        <v>0.10640640435288935</v>
      </c>
      <c r="BE69">
        <v>0.10640640435288935</v>
      </c>
      <c r="BF69">
        <v>0.10476598836464825</v>
      </c>
      <c r="BG69">
        <v>9.6452632592973153E-2</v>
      </c>
      <c r="BH69">
        <v>8.325453396418947E-2</v>
      </c>
      <c r="BI69">
        <v>6.7046467091158954E-2</v>
      </c>
      <c r="BJ69">
        <v>5.5073500419663572E-2</v>
      </c>
      <c r="BK69">
        <v>3.6681077434437319E-2</v>
      </c>
      <c r="BL69">
        <v>3.0312667575712403E-2</v>
      </c>
      <c r="BM69">
        <v>2.2231607562981943E-2</v>
      </c>
      <c r="BN69">
        <v>1.4929659202952784E-2</v>
      </c>
      <c r="BO69">
        <v>9.9295171354798484E-3</v>
      </c>
      <c r="BP69">
        <v>5.8751263835944909E-3</v>
      </c>
      <c r="BQ69">
        <v>1.5375377690917407E-3</v>
      </c>
      <c r="BR69">
        <v>0</v>
      </c>
      <c r="BS69">
        <v>0</v>
      </c>
      <c r="BT69">
        <v>5.9139209361316059E-3</v>
      </c>
      <c r="BU69">
        <v>0</v>
      </c>
    </row>
    <row r="70" spans="1:73" x14ac:dyDescent="0.25">
      <c r="A70">
        <v>1078</v>
      </c>
      <c r="B70">
        <v>737.21788655967532</v>
      </c>
      <c r="C70">
        <v>1.593766958129629E-3</v>
      </c>
      <c r="D70">
        <v>-10</v>
      </c>
      <c r="E70">
        <v>529</v>
      </c>
      <c r="F70">
        <v>-549</v>
      </c>
      <c r="G70">
        <v>0</v>
      </c>
      <c r="H70">
        <v>0</v>
      </c>
      <c r="I70">
        <v>0</v>
      </c>
      <c r="J70">
        <v>2.3403060699403234E-3</v>
      </c>
      <c r="K70">
        <v>1.0183662158650301E-2</v>
      </c>
      <c r="L70">
        <v>1.943493800911688E-2</v>
      </c>
      <c r="M70">
        <v>2.3887356180657363E-2</v>
      </c>
      <c r="N70">
        <v>2.5480382780952038E-2</v>
      </c>
      <c r="O70">
        <v>3.126117760721598E-2</v>
      </c>
      <c r="P70">
        <v>5.3287178865539062E-2</v>
      </c>
      <c r="Q70">
        <v>6.904973795974062E-2</v>
      </c>
      <c r="R70">
        <v>8.4294834642451535E-2</v>
      </c>
      <c r="S70">
        <v>9.6613941810991935E-2</v>
      </c>
      <c r="T70">
        <v>0.10610875251406247</v>
      </c>
      <c r="U70">
        <v>0.10800017131101898</v>
      </c>
      <c r="V70">
        <v>0.10800017131101898</v>
      </c>
      <c r="W70">
        <v>0.10800017131101898</v>
      </c>
      <c r="X70">
        <v>0.10800017131101898</v>
      </c>
      <c r="Y70">
        <v>0.10800017131101898</v>
      </c>
      <c r="Z70">
        <v>0.10800017131101898</v>
      </c>
      <c r="AA70">
        <v>0.10800017131101898</v>
      </c>
      <c r="AB70">
        <v>0.10800017131101898</v>
      </c>
      <c r="AC70">
        <v>0.10800017131101898</v>
      </c>
      <c r="AD70">
        <v>0.10800017131101898</v>
      </c>
      <c r="AE70">
        <v>0.10800017131101898</v>
      </c>
      <c r="AF70">
        <v>0.10800017131101898</v>
      </c>
      <c r="AG70">
        <v>0.10800017131101898</v>
      </c>
      <c r="AH70">
        <v>0.10800017131101898</v>
      </c>
      <c r="AI70">
        <v>0.10800017131101898</v>
      </c>
      <c r="AJ70">
        <v>0.10800017131101898</v>
      </c>
      <c r="AK70">
        <v>0.10800017131101898</v>
      </c>
      <c r="AL70">
        <v>0.10800017131101898</v>
      </c>
      <c r="AM70">
        <v>0.10800017131101898</v>
      </c>
      <c r="AN70">
        <v>0.10800017131101898</v>
      </c>
      <c r="AO70">
        <v>0.10800017131101898</v>
      </c>
      <c r="AP70">
        <v>0.10800017131101898</v>
      </c>
      <c r="AQ70">
        <v>0.10800017131101898</v>
      </c>
      <c r="AR70">
        <v>0.10800017131101898</v>
      </c>
      <c r="AS70">
        <v>0.10800017131101898</v>
      </c>
      <c r="AT70">
        <v>0.10800017131101898</v>
      </c>
      <c r="AU70">
        <v>0.10800017131101898</v>
      </c>
      <c r="AV70">
        <v>0.10800017131101898</v>
      </c>
      <c r="AW70">
        <v>0.10800017131101898</v>
      </c>
      <c r="AX70">
        <v>0.10800017131101898</v>
      </c>
      <c r="AY70">
        <v>0.10800017131101898</v>
      </c>
      <c r="AZ70">
        <v>0.10800017131101898</v>
      </c>
      <c r="BA70">
        <v>0.10800017131101898</v>
      </c>
      <c r="BB70">
        <v>0.10800017131101898</v>
      </c>
      <c r="BC70">
        <v>0.10800017131101898</v>
      </c>
      <c r="BD70">
        <v>0.10800017131101898</v>
      </c>
      <c r="BE70">
        <v>0.10800017131101898</v>
      </c>
      <c r="BF70">
        <v>0.10635975532277787</v>
      </c>
      <c r="BG70">
        <v>9.6452632592973153E-2</v>
      </c>
      <c r="BH70">
        <v>8.325453396418947E-2</v>
      </c>
      <c r="BI70">
        <v>6.7046467091158954E-2</v>
      </c>
      <c r="BJ70">
        <v>5.5073500419663572E-2</v>
      </c>
      <c r="BK70">
        <v>3.6681077434437319E-2</v>
      </c>
      <c r="BL70">
        <v>3.0312667575712403E-2</v>
      </c>
      <c r="BM70">
        <v>2.2231607562981943E-2</v>
      </c>
      <c r="BN70">
        <v>1.4929659202952784E-2</v>
      </c>
      <c r="BO70">
        <v>9.9295171354798484E-3</v>
      </c>
      <c r="BP70">
        <v>5.8751263835944909E-3</v>
      </c>
      <c r="BQ70">
        <v>1.5375377690917407E-3</v>
      </c>
      <c r="BR70">
        <v>0</v>
      </c>
      <c r="BS70">
        <v>0</v>
      </c>
      <c r="BT70">
        <v>2.3604738167189859E-3</v>
      </c>
      <c r="BU70">
        <v>4.9359822400668607E-4</v>
      </c>
    </row>
    <row r="71" spans="1:73" x14ac:dyDescent="0.25">
      <c r="A71">
        <v>1078</v>
      </c>
      <c r="B71">
        <v>787.31314636628019</v>
      </c>
      <c r="C71">
        <v>1.7020662429058989E-3</v>
      </c>
      <c r="D71">
        <v>0</v>
      </c>
      <c r="E71">
        <v>539</v>
      </c>
      <c r="F71">
        <v>-539</v>
      </c>
      <c r="G71">
        <v>0</v>
      </c>
      <c r="H71">
        <v>0</v>
      </c>
      <c r="I71">
        <v>0</v>
      </c>
      <c r="J71">
        <v>2.3403060699403234E-3</v>
      </c>
      <c r="K71">
        <v>1.0183662158650301E-2</v>
      </c>
      <c r="L71">
        <v>1.943493800911688E-2</v>
      </c>
      <c r="M71">
        <v>2.3887356180657363E-2</v>
      </c>
      <c r="N71">
        <v>2.5480382780952038E-2</v>
      </c>
      <c r="O71">
        <v>3.126117760721598E-2</v>
      </c>
      <c r="P71">
        <v>5.3287178865539062E-2</v>
      </c>
      <c r="Q71">
        <v>6.904973795974062E-2</v>
      </c>
      <c r="R71">
        <v>8.4294834642451535E-2</v>
      </c>
      <c r="S71">
        <v>9.8316008053897841E-2</v>
      </c>
      <c r="T71">
        <v>0.10781081875696838</v>
      </c>
      <c r="U71">
        <v>0.10970223755392489</v>
      </c>
      <c r="V71">
        <v>0.10970223755392489</v>
      </c>
      <c r="W71">
        <v>0.10970223755392489</v>
      </c>
      <c r="X71">
        <v>0.10970223755392489</v>
      </c>
      <c r="Y71">
        <v>0.10970223755392489</v>
      </c>
      <c r="Z71">
        <v>0.10970223755392489</v>
      </c>
      <c r="AA71">
        <v>0.10970223755392489</v>
      </c>
      <c r="AB71">
        <v>0.10970223755392489</v>
      </c>
      <c r="AC71">
        <v>0.10970223755392489</v>
      </c>
      <c r="AD71">
        <v>0.10970223755392489</v>
      </c>
      <c r="AE71">
        <v>0.10970223755392489</v>
      </c>
      <c r="AF71">
        <v>0.10970223755392489</v>
      </c>
      <c r="AG71">
        <v>0.10970223755392489</v>
      </c>
      <c r="AH71">
        <v>0.10970223755392489</v>
      </c>
      <c r="AI71">
        <v>0.10970223755392489</v>
      </c>
      <c r="AJ71">
        <v>0.10970223755392489</v>
      </c>
      <c r="AK71">
        <v>0.10970223755392489</v>
      </c>
      <c r="AL71">
        <v>0.10970223755392489</v>
      </c>
      <c r="AM71">
        <v>0.10970223755392489</v>
      </c>
      <c r="AN71">
        <v>0.10970223755392489</v>
      </c>
      <c r="AO71">
        <v>0.10970223755392489</v>
      </c>
      <c r="AP71">
        <v>0.10970223755392489</v>
      </c>
      <c r="AQ71">
        <v>0.10970223755392489</v>
      </c>
      <c r="AR71">
        <v>0.10970223755392489</v>
      </c>
      <c r="AS71">
        <v>0.10970223755392489</v>
      </c>
      <c r="AT71">
        <v>0.10970223755392489</v>
      </c>
      <c r="AU71">
        <v>0.10970223755392489</v>
      </c>
      <c r="AV71">
        <v>0.10970223755392489</v>
      </c>
      <c r="AW71">
        <v>0.10970223755392489</v>
      </c>
      <c r="AX71">
        <v>0.10970223755392489</v>
      </c>
      <c r="AY71">
        <v>0.10970223755392489</v>
      </c>
      <c r="AZ71">
        <v>0.10970223755392489</v>
      </c>
      <c r="BA71">
        <v>0.10970223755392489</v>
      </c>
      <c r="BB71">
        <v>0.10970223755392489</v>
      </c>
      <c r="BC71">
        <v>0.10970223755392489</v>
      </c>
      <c r="BD71">
        <v>0.10970223755392489</v>
      </c>
      <c r="BE71">
        <v>0.10970223755392489</v>
      </c>
      <c r="BF71">
        <v>0.10806182156568378</v>
      </c>
      <c r="BG71">
        <v>9.8154698835879045E-2</v>
      </c>
      <c r="BH71">
        <v>8.325453396418947E-2</v>
      </c>
      <c r="BI71">
        <v>6.7046467091158954E-2</v>
      </c>
      <c r="BJ71">
        <v>5.5073500419663572E-2</v>
      </c>
      <c r="BK71">
        <v>3.6681077434437319E-2</v>
      </c>
      <c r="BL71">
        <v>3.0312667575712403E-2</v>
      </c>
      <c r="BM71">
        <v>2.2231607562981943E-2</v>
      </c>
      <c r="BN71">
        <v>1.4929659202952784E-2</v>
      </c>
      <c r="BO71">
        <v>9.9295171354798484E-3</v>
      </c>
      <c r="BP71">
        <v>5.8751263835944909E-3</v>
      </c>
      <c r="BQ71">
        <v>1.5375377690917407E-3</v>
      </c>
      <c r="BR71">
        <v>0</v>
      </c>
      <c r="BS71">
        <v>0</v>
      </c>
      <c r="BT71">
        <v>1.2769908344721359E-3</v>
      </c>
      <c r="BU71">
        <v>1.1075263633184701E-3</v>
      </c>
    </row>
    <row r="72" spans="1:73" x14ac:dyDescent="0.25">
      <c r="A72">
        <v>1072</v>
      </c>
      <c r="B72">
        <v>865.31045529850746</v>
      </c>
      <c r="C72">
        <v>1.8706860445486936E-3</v>
      </c>
      <c r="D72">
        <v>10</v>
      </c>
      <c r="E72">
        <v>546</v>
      </c>
      <c r="F72">
        <v>-526</v>
      </c>
      <c r="G72">
        <v>0</v>
      </c>
      <c r="H72">
        <v>0</v>
      </c>
      <c r="I72">
        <v>0</v>
      </c>
      <c r="J72">
        <v>2.3403060699403234E-3</v>
      </c>
      <c r="K72">
        <v>1.0183662158650301E-2</v>
      </c>
      <c r="L72">
        <v>1.943493800911688E-2</v>
      </c>
      <c r="M72">
        <v>2.3887356180657363E-2</v>
      </c>
      <c r="N72">
        <v>2.5480382780952038E-2</v>
      </c>
      <c r="O72">
        <v>3.126117760721598E-2</v>
      </c>
      <c r="P72">
        <v>5.3287178865539062E-2</v>
      </c>
      <c r="Q72">
        <v>6.904973795974062E-2</v>
      </c>
      <c r="R72">
        <v>8.4294834642451535E-2</v>
      </c>
      <c r="S72">
        <v>9.8316008053897841E-2</v>
      </c>
      <c r="T72">
        <v>0.10968150480151707</v>
      </c>
      <c r="U72">
        <v>0.11157292359847358</v>
      </c>
      <c r="V72">
        <v>0.11157292359847358</v>
      </c>
      <c r="W72">
        <v>0.11157292359847358</v>
      </c>
      <c r="X72">
        <v>0.11157292359847358</v>
      </c>
      <c r="Y72">
        <v>0.11157292359847358</v>
      </c>
      <c r="Z72">
        <v>0.11157292359847358</v>
      </c>
      <c r="AA72">
        <v>0.11157292359847358</v>
      </c>
      <c r="AB72">
        <v>0.11157292359847358</v>
      </c>
      <c r="AC72">
        <v>0.11157292359847358</v>
      </c>
      <c r="AD72">
        <v>0.11157292359847358</v>
      </c>
      <c r="AE72">
        <v>0.11157292359847358</v>
      </c>
      <c r="AF72">
        <v>0.11157292359847358</v>
      </c>
      <c r="AG72">
        <v>0.11157292359847358</v>
      </c>
      <c r="AH72">
        <v>0.11157292359847358</v>
      </c>
      <c r="AI72">
        <v>0.11157292359847358</v>
      </c>
      <c r="AJ72">
        <v>0.11157292359847358</v>
      </c>
      <c r="AK72">
        <v>0.11157292359847358</v>
      </c>
      <c r="AL72">
        <v>0.11157292359847358</v>
      </c>
      <c r="AM72">
        <v>0.11157292359847358</v>
      </c>
      <c r="AN72">
        <v>0.11157292359847358</v>
      </c>
      <c r="AO72">
        <v>0.11157292359847358</v>
      </c>
      <c r="AP72">
        <v>0.11157292359847358</v>
      </c>
      <c r="AQ72">
        <v>0.11157292359847358</v>
      </c>
      <c r="AR72">
        <v>0.11157292359847358</v>
      </c>
      <c r="AS72">
        <v>0.11157292359847358</v>
      </c>
      <c r="AT72">
        <v>0.11157292359847358</v>
      </c>
      <c r="AU72">
        <v>0.11157292359847358</v>
      </c>
      <c r="AV72">
        <v>0.11157292359847358</v>
      </c>
      <c r="AW72">
        <v>0.11157292359847358</v>
      </c>
      <c r="AX72">
        <v>0.11157292359847358</v>
      </c>
      <c r="AY72">
        <v>0.11157292359847358</v>
      </c>
      <c r="AZ72">
        <v>0.11157292359847358</v>
      </c>
      <c r="BA72">
        <v>0.11157292359847358</v>
      </c>
      <c r="BB72">
        <v>0.11157292359847358</v>
      </c>
      <c r="BC72">
        <v>0.11157292359847358</v>
      </c>
      <c r="BD72">
        <v>0.11157292359847358</v>
      </c>
      <c r="BE72">
        <v>0.11157292359847358</v>
      </c>
      <c r="BF72">
        <v>0.10993250761023247</v>
      </c>
      <c r="BG72">
        <v>0.10002538488042774</v>
      </c>
      <c r="BH72">
        <v>8.325453396418947E-2</v>
      </c>
      <c r="BI72">
        <v>6.7046467091158954E-2</v>
      </c>
      <c r="BJ72">
        <v>5.5073500419663572E-2</v>
      </c>
      <c r="BK72">
        <v>3.6681077434437319E-2</v>
      </c>
      <c r="BL72">
        <v>3.0312667575712403E-2</v>
      </c>
      <c r="BM72">
        <v>2.2231607562981943E-2</v>
      </c>
      <c r="BN72">
        <v>1.4929659202952784E-2</v>
      </c>
      <c r="BO72">
        <v>9.9295171354798484E-3</v>
      </c>
      <c r="BP72">
        <v>5.8751263835944909E-3</v>
      </c>
      <c r="BQ72">
        <v>1.5375377690917407E-3</v>
      </c>
      <c r="BR72">
        <v>0</v>
      </c>
      <c r="BS72">
        <v>0</v>
      </c>
      <c r="BT72">
        <v>3.5676462337802528E-4</v>
      </c>
      <c r="BU72">
        <v>1.5372760608367286E-3</v>
      </c>
    </row>
    <row r="73" spans="1:73" x14ac:dyDescent="0.25">
      <c r="A73">
        <v>1037</v>
      </c>
      <c r="B73">
        <v>878.02567032063655</v>
      </c>
      <c r="C73">
        <v>1.8981746472226636E-3</v>
      </c>
      <c r="D73">
        <v>20</v>
      </c>
      <c r="E73">
        <v>538.5</v>
      </c>
      <c r="F73">
        <v>-498.5</v>
      </c>
      <c r="G73">
        <v>0</v>
      </c>
      <c r="H73">
        <v>0</v>
      </c>
      <c r="I73">
        <v>0</v>
      </c>
      <c r="J73">
        <v>2.3403060699403234E-3</v>
      </c>
      <c r="K73">
        <v>1.0183662158650301E-2</v>
      </c>
      <c r="L73">
        <v>1.943493800911688E-2</v>
      </c>
      <c r="M73">
        <v>2.3887356180657363E-2</v>
      </c>
      <c r="N73">
        <v>2.5480382780952038E-2</v>
      </c>
      <c r="O73">
        <v>3.126117760721598E-2</v>
      </c>
      <c r="P73">
        <v>5.3287178865539062E-2</v>
      </c>
      <c r="Q73">
        <v>6.904973795974062E-2</v>
      </c>
      <c r="R73">
        <v>8.4294834642451535E-2</v>
      </c>
      <c r="S73">
        <v>9.8316008053897841E-2</v>
      </c>
      <c r="T73">
        <v>0.10968150480151707</v>
      </c>
      <c r="U73">
        <v>0.11347109824569625</v>
      </c>
      <c r="V73">
        <v>0.11347109824569625</v>
      </c>
      <c r="W73">
        <v>0.11347109824569625</v>
      </c>
      <c r="X73">
        <v>0.11347109824569625</v>
      </c>
      <c r="Y73">
        <v>0.11347109824569625</v>
      </c>
      <c r="Z73">
        <v>0.11347109824569625</v>
      </c>
      <c r="AA73">
        <v>0.11347109824569625</v>
      </c>
      <c r="AB73">
        <v>0.11347109824569625</v>
      </c>
      <c r="AC73">
        <v>0.11347109824569625</v>
      </c>
      <c r="AD73">
        <v>0.11347109824569625</v>
      </c>
      <c r="AE73">
        <v>0.11347109824569625</v>
      </c>
      <c r="AF73">
        <v>0.11347109824569625</v>
      </c>
      <c r="AG73">
        <v>0.11347109824569625</v>
      </c>
      <c r="AH73">
        <v>0.11347109824569625</v>
      </c>
      <c r="AI73">
        <v>0.11347109824569625</v>
      </c>
      <c r="AJ73">
        <v>0.11347109824569625</v>
      </c>
      <c r="AK73">
        <v>0.11347109824569625</v>
      </c>
      <c r="AL73">
        <v>0.11347109824569625</v>
      </c>
      <c r="AM73">
        <v>0.11347109824569625</v>
      </c>
      <c r="AN73">
        <v>0.11347109824569625</v>
      </c>
      <c r="AO73">
        <v>0.11347109824569625</v>
      </c>
      <c r="AP73">
        <v>0.11347109824569625</v>
      </c>
      <c r="AQ73">
        <v>0.11347109824569625</v>
      </c>
      <c r="AR73">
        <v>0.11347109824569625</v>
      </c>
      <c r="AS73">
        <v>0.11347109824569625</v>
      </c>
      <c r="AT73">
        <v>0.11347109824569625</v>
      </c>
      <c r="AU73">
        <v>0.11347109824569625</v>
      </c>
      <c r="AV73">
        <v>0.11347109824569625</v>
      </c>
      <c r="AW73">
        <v>0.11347109824569625</v>
      </c>
      <c r="AX73">
        <v>0.11347109824569625</v>
      </c>
      <c r="AY73">
        <v>0.11347109824569625</v>
      </c>
      <c r="AZ73">
        <v>0.11347109824569625</v>
      </c>
      <c r="BA73">
        <v>0.11347109824569625</v>
      </c>
      <c r="BB73">
        <v>0.11347109824569625</v>
      </c>
      <c r="BC73">
        <v>0.11347109824569625</v>
      </c>
      <c r="BD73">
        <v>0.11347109824569625</v>
      </c>
      <c r="BE73">
        <v>0.11347109824569625</v>
      </c>
      <c r="BF73">
        <v>0.11183068225745514</v>
      </c>
      <c r="BG73">
        <v>0.10192355952765041</v>
      </c>
      <c r="BH73">
        <v>8.325453396418947E-2</v>
      </c>
      <c r="BI73">
        <v>6.7046467091158954E-2</v>
      </c>
      <c r="BJ73">
        <v>5.5073500419663572E-2</v>
      </c>
      <c r="BK73">
        <v>3.6681077434437319E-2</v>
      </c>
      <c r="BL73">
        <v>3.0312667575712403E-2</v>
      </c>
      <c r="BM73">
        <v>2.2231607562981943E-2</v>
      </c>
      <c r="BN73">
        <v>1.4929659202952784E-2</v>
      </c>
      <c r="BO73">
        <v>9.9295171354798484E-3</v>
      </c>
      <c r="BP73">
        <v>5.8751263835944909E-3</v>
      </c>
      <c r="BQ73">
        <v>1.5375377690917407E-3</v>
      </c>
      <c r="BR73">
        <v>0</v>
      </c>
      <c r="BS73">
        <v>0</v>
      </c>
      <c r="BT73">
        <v>0</v>
      </c>
      <c r="BU73">
        <v>1.0768299563528871E-3</v>
      </c>
    </row>
    <row r="74" spans="1:73" x14ac:dyDescent="0.25">
      <c r="A74">
        <v>1037</v>
      </c>
      <c r="B74">
        <v>906.74979453554477</v>
      </c>
      <c r="C74">
        <v>1.9602723810263948E-3</v>
      </c>
      <c r="D74">
        <v>30</v>
      </c>
      <c r="E74">
        <v>548.5</v>
      </c>
      <c r="F74">
        <v>-488.5</v>
      </c>
      <c r="G74">
        <v>0</v>
      </c>
      <c r="H74">
        <v>0</v>
      </c>
      <c r="I74">
        <v>0</v>
      </c>
      <c r="J74">
        <v>2.3403060699403234E-3</v>
      </c>
      <c r="K74">
        <v>1.0183662158650301E-2</v>
      </c>
      <c r="L74">
        <v>1.943493800911688E-2</v>
      </c>
      <c r="M74">
        <v>2.3887356180657363E-2</v>
      </c>
      <c r="N74">
        <v>2.5480382780952038E-2</v>
      </c>
      <c r="O74">
        <v>3.126117760721598E-2</v>
      </c>
      <c r="P74">
        <v>5.3287178865539062E-2</v>
      </c>
      <c r="Q74">
        <v>6.904973795974062E-2</v>
      </c>
      <c r="R74">
        <v>8.4294834642451535E-2</v>
      </c>
      <c r="S74">
        <v>9.8316008053897841E-2</v>
      </c>
      <c r="T74">
        <v>0.10968150480151707</v>
      </c>
      <c r="U74">
        <v>0.11543137062672264</v>
      </c>
      <c r="V74">
        <v>0.11543137062672264</v>
      </c>
      <c r="W74">
        <v>0.11543137062672264</v>
      </c>
      <c r="X74">
        <v>0.11543137062672264</v>
      </c>
      <c r="Y74">
        <v>0.11543137062672264</v>
      </c>
      <c r="Z74">
        <v>0.11543137062672264</v>
      </c>
      <c r="AA74">
        <v>0.11543137062672264</v>
      </c>
      <c r="AB74">
        <v>0.11543137062672264</v>
      </c>
      <c r="AC74">
        <v>0.11543137062672264</v>
      </c>
      <c r="AD74">
        <v>0.11543137062672264</v>
      </c>
      <c r="AE74">
        <v>0.11543137062672264</v>
      </c>
      <c r="AF74">
        <v>0.11543137062672264</v>
      </c>
      <c r="AG74">
        <v>0.11543137062672264</v>
      </c>
      <c r="AH74">
        <v>0.11543137062672264</v>
      </c>
      <c r="AI74">
        <v>0.11543137062672264</v>
      </c>
      <c r="AJ74">
        <v>0.11543137062672264</v>
      </c>
      <c r="AK74">
        <v>0.11543137062672264</v>
      </c>
      <c r="AL74">
        <v>0.11543137062672264</v>
      </c>
      <c r="AM74">
        <v>0.11543137062672264</v>
      </c>
      <c r="AN74">
        <v>0.11543137062672264</v>
      </c>
      <c r="AO74">
        <v>0.11543137062672264</v>
      </c>
      <c r="AP74">
        <v>0.11543137062672264</v>
      </c>
      <c r="AQ74">
        <v>0.11543137062672264</v>
      </c>
      <c r="AR74">
        <v>0.11543137062672264</v>
      </c>
      <c r="AS74">
        <v>0.11543137062672264</v>
      </c>
      <c r="AT74">
        <v>0.11543137062672264</v>
      </c>
      <c r="AU74">
        <v>0.11543137062672264</v>
      </c>
      <c r="AV74">
        <v>0.11543137062672264</v>
      </c>
      <c r="AW74">
        <v>0.11543137062672264</v>
      </c>
      <c r="AX74">
        <v>0.11543137062672264</v>
      </c>
      <c r="AY74">
        <v>0.11543137062672264</v>
      </c>
      <c r="AZ74">
        <v>0.11543137062672264</v>
      </c>
      <c r="BA74">
        <v>0.11543137062672264</v>
      </c>
      <c r="BB74">
        <v>0.11543137062672264</v>
      </c>
      <c r="BC74">
        <v>0.11543137062672264</v>
      </c>
      <c r="BD74">
        <v>0.11543137062672264</v>
      </c>
      <c r="BE74">
        <v>0.11543137062672264</v>
      </c>
      <c r="BF74">
        <v>0.11379095463848153</v>
      </c>
      <c r="BG74">
        <v>0.1038838319086768</v>
      </c>
      <c r="BH74">
        <v>8.325453396418947E-2</v>
      </c>
      <c r="BI74">
        <v>6.7046467091158954E-2</v>
      </c>
      <c r="BJ74">
        <v>5.5073500419663572E-2</v>
      </c>
      <c r="BK74">
        <v>3.6681077434437319E-2</v>
      </c>
      <c r="BL74">
        <v>3.0312667575712403E-2</v>
      </c>
      <c r="BM74">
        <v>2.2231607562981943E-2</v>
      </c>
      <c r="BN74">
        <v>1.4929659202952784E-2</v>
      </c>
      <c r="BO74">
        <v>9.9295171354798484E-3</v>
      </c>
      <c r="BP74">
        <v>5.8751263835944909E-3</v>
      </c>
      <c r="BQ74">
        <v>1.5375377690917407E-3</v>
      </c>
      <c r="BR74">
        <v>0</v>
      </c>
      <c r="BS74">
        <v>0</v>
      </c>
      <c r="BT74">
        <v>0</v>
      </c>
      <c r="BU74">
        <v>1.9444519402785493E-3</v>
      </c>
    </row>
    <row r="75" spans="1:73" x14ac:dyDescent="0.25">
      <c r="A75">
        <v>991</v>
      </c>
      <c r="B75">
        <v>1025.7237832944099</v>
      </c>
      <c r="C75">
        <v>2.2174783110746159E-3</v>
      </c>
      <c r="D75">
        <v>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2.3403060699403234E-3</v>
      </c>
      <c r="K75">
        <v>1.0183662158650301E-2</v>
      </c>
      <c r="L75">
        <v>1.943493800911688E-2</v>
      </c>
      <c r="M75">
        <v>2.3887356180657363E-2</v>
      </c>
      <c r="N75">
        <v>2.5480382780952038E-2</v>
      </c>
      <c r="O75">
        <v>3.126117760721598E-2</v>
      </c>
      <c r="P75">
        <v>5.3287178865539062E-2</v>
      </c>
      <c r="Q75">
        <v>6.904973795974062E-2</v>
      </c>
      <c r="R75">
        <v>8.4294834642451535E-2</v>
      </c>
      <c r="S75">
        <v>9.8316008053897841E-2</v>
      </c>
      <c r="T75">
        <v>0.10968150480151707</v>
      </c>
      <c r="U75">
        <v>0.11543137062672264</v>
      </c>
      <c r="V75">
        <v>0.11764884893779726</v>
      </c>
      <c r="W75">
        <v>0.11764884893779726</v>
      </c>
      <c r="X75">
        <v>0.11764884893779726</v>
      </c>
      <c r="Y75">
        <v>0.11764884893779726</v>
      </c>
      <c r="Z75">
        <v>0.11764884893779726</v>
      </c>
      <c r="AA75">
        <v>0.11764884893779726</v>
      </c>
      <c r="AB75">
        <v>0.11764884893779726</v>
      </c>
      <c r="AC75">
        <v>0.11764884893779726</v>
      </c>
      <c r="AD75">
        <v>0.11764884893779726</v>
      </c>
      <c r="AE75">
        <v>0.11764884893779726</v>
      </c>
      <c r="AF75">
        <v>0.11764884893779726</v>
      </c>
      <c r="AG75">
        <v>0.11764884893779726</v>
      </c>
      <c r="AH75">
        <v>0.11764884893779726</v>
      </c>
      <c r="AI75">
        <v>0.11764884893779726</v>
      </c>
      <c r="AJ75">
        <v>0.11764884893779726</v>
      </c>
      <c r="AK75">
        <v>0.11764884893779726</v>
      </c>
      <c r="AL75">
        <v>0.11764884893779726</v>
      </c>
      <c r="AM75">
        <v>0.11764884893779726</v>
      </c>
      <c r="AN75">
        <v>0.11764884893779726</v>
      </c>
      <c r="AO75">
        <v>0.11764884893779726</v>
      </c>
      <c r="AP75">
        <v>0.11764884893779726</v>
      </c>
      <c r="AQ75">
        <v>0.11764884893779726</v>
      </c>
      <c r="AR75">
        <v>0.11764884893779726</v>
      </c>
      <c r="AS75">
        <v>0.11764884893779726</v>
      </c>
      <c r="AT75">
        <v>0.11764884893779726</v>
      </c>
      <c r="AU75">
        <v>0.11764884893779726</v>
      </c>
      <c r="AV75">
        <v>0.11764884893779726</v>
      </c>
      <c r="AW75">
        <v>0.11764884893779726</v>
      </c>
      <c r="AX75">
        <v>0.11764884893779726</v>
      </c>
      <c r="AY75">
        <v>0.11764884893779726</v>
      </c>
      <c r="AZ75">
        <v>0.11764884893779726</v>
      </c>
      <c r="BA75">
        <v>0.11764884893779726</v>
      </c>
      <c r="BB75">
        <v>0.11764884893779726</v>
      </c>
      <c r="BC75">
        <v>0.11764884893779726</v>
      </c>
      <c r="BD75">
        <v>0.11764884893779726</v>
      </c>
      <c r="BE75">
        <v>0.11764884893779726</v>
      </c>
      <c r="BF75">
        <v>0.11600843294955615</v>
      </c>
      <c r="BG75">
        <v>0.10610131021975142</v>
      </c>
      <c r="BH75">
        <v>8.325453396418947E-2</v>
      </c>
      <c r="BI75">
        <v>6.7046467091158954E-2</v>
      </c>
      <c r="BJ75">
        <v>5.5073500419663572E-2</v>
      </c>
      <c r="BK75">
        <v>3.6681077434437319E-2</v>
      </c>
      <c r="BL75">
        <v>3.0312667575712403E-2</v>
      </c>
      <c r="BM75">
        <v>2.2231607562981943E-2</v>
      </c>
      <c r="BN75">
        <v>1.4929659202952784E-2</v>
      </c>
      <c r="BO75">
        <v>9.9295171354798484E-3</v>
      </c>
      <c r="BP75">
        <v>5.8751263835944909E-3</v>
      </c>
      <c r="BQ75">
        <v>1.5375377690917407E-3</v>
      </c>
      <c r="BR75">
        <v>0</v>
      </c>
      <c r="BS75">
        <v>0</v>
      </c>
      <c r="BT75">
        <v>0</v>
      </c>
      <c r="BU75">
        <v>8.9265151455934777E-4</v>
      </c>
    </row>
    <row r="76" spans="1:73" x14ac:dyDescent="0.25">
      <c r="A76">
        <v>991</v>
      </c>
      <c r="B76">
        <v>1038.5615254086781</v>
      </c>
      <c r="C76">
        <v>2.2452318010152774E-3</v>
      </c>
      <c r="D76">
        <v>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2.3403060699403234E-3</v>
      </c>
      <c r="K76">
        <v>1.0183662158650301E-2</v>
      </c>
      <c r="L76">
        <v>1.943493800911688E-2</v>
      </c>
      <c r="M76">
        <v>2.3887356180657363E-2</v>
      </c>
      <c r="N76">
        <v>2.5480382780952038E-2</v>
      </c>
      <c r="O76">
        <v>3.126117760721598E-2</v>
      </c>
      <c r="P76">
        <v>5.3287178865539062E-2</v>
      </c>
      <c r="Q76">
        <v>6.904973795974062E-2</v>
      </c>
      <c r="R76">
        <v>8.4294834642451535E-2</v>
      </c>
      <c r="S76">
        <v>9.8316008053897841E-2</v>
      </c>
      <c r="T76">
        <v>0.10968150480151707</v>
      </c>
      <c r="U76">
        <v>0.11543137062672264</v>
      </c>
      <c r="V76">
        <v>0.11989408073881254</v>
      </c>
      <c r="W76">
        <v>0.11989408073881254</v>
      </c>
      <c r="X76">
        <v>0.11989408073881254</v>
      </c>
      <c r="Y76">
        <v>0.11989408073881254</v>
      </c>
      <c r="Z76">
        <v>0.11989408073881254</v>
      </c>
      <c r="AA76">
        <v>0.11989408073881254</v>
      </c>
      <c r="AB76">
        <v>0.11989408073881254</v>
      </c>
      <c r="AC76">
        <v>0.11989408073881254</v>
      </c>
      <c r="AD76">
        <v>0.11989408073881254</v>
      </c>
      <c r="AE76">
        <v>0.11989408073881254</v>
      </c>
      <c r="AF76">
        <v>0.11989408073881254</v>
      </c>
      <c r="AG76">
        <v>0.11989408073881254</v>
      </c>
      <c r="AH76">
        <v>0.11989408073881254</v>
      </c>
      <c r="AI76">
        <v>0.11989408073881254</v>
      </c>
      <c r="AJ76">
        <v>0.11989408073881254</v>
      </c>
      <c r="AK76">
        <v>0.11989408073881254</v>
      </c>
      <c r="AL76">
        <v>0.11989408073881254</v>
      </c>
      <c r="AM76">
        <v>0.11989408073881254</v>
      </c>
      <c r="AN76">
        <v>0.11989408073881254</v>
      </c>
      <c r="AO76">
        <v>0.11989408073881254</v>
      </c>
      <c r="AP76">
        <v>0.11989408073881254</v>
      </c>
      <c r="AQ76">
        <v>0.11989408073881254</v>
      </c>
      <c r="AR76">
        <v>0.11989408073881254</v>
      </c>
      <c r="AS76">
        <v>0.11989408073881254</v>
      </c>
      <c r="AT76">
        <v>0.11989408073881254</v>
      </c>
      <c r="AU76">
        <v>0.11989408073881254</v>
      </c>
      <c r="AV76">
        <v>0.11989408073881254</v>
      </c>
      <c r="AW76">
        <v>0.11989408073881254</v>
      </c>
      <c r="AX76">
        <v>0.11989408073881254</v>
      </c>
      <c r="AY76">
        <v>0.11989408073881254</v>
      </c>
      <c r="AZ76">
        <v>0.11989408073881254</v>
      </c>
      <c r="BA76">
        <v>0.11989408073881254</v>
      </c>
      <c r="BB76">
        <v>0.11989408073881254</v>
      </c>
      <c r="BC76">
        <v>0.11989408073881254</v>
      </c>
      <c r="BD76">
        <v>0.11989408073881254</v>
      </c>
      <c r="BE76">
        <v>0.11989408073881254</v>
      </c>
      <c r="BF76">
        <v>0.11825366475057143</v>
      </c>
      <c r="BG76">
        <v>0.10610131021975142</v>
      </c>
      <c r="BH76">
        <v>8.325453396418947E-2</v>
      </c>
      <c r="BI76">
        <v>6.7046467091158954E-2</v>
      </c>
      <c r="BJ76">
        <v>5.5073500419663572E-2</v>
      </c>
      <c r="BK76">
        <v>3.6681077434437319E-2</v>
      </c>
      <c r="BL76">
        <v>3.0312667575712403E-2</v>
      </c>
      <c r="BM76">
        <v>2.2231607562981943E-2</v>
      </c>
      <c r="BN76">
        <v>1.4929659202952784E-2</v>
      </c>
      <c r="BO76">
        <v>9.9295171354798484E-3</v>
      </c>
      <c r="BP76">
        <v>5.8751263835944909E-3</v>
      </c>
      <c r="BQ76">
        <v>1.5375377690917407E-3</v>
      </c>
      <c r="BR76">
        <v>0</v>
      </c>
      <c r="BS76">
        <v>0</v>
      </c>
      <c r="BT76">
        <v>0</v>
      </c>
      <c r="BU76">
        <v>2.7872337524754986E-4</v>
      </c>
    </row>
    <row r="77" spans="1:73" x14ac:dyDescent="0.25">
      <c r="A77">
        <v>991</v>
      </c>
      <c r="B77">
        <v>1020.4577494853684</v>
      </c>
      <c r="C77">
        <v>2.2060938468093628E-3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2.3403060699403234E-3</v>
      </c>
      <c r="K77">
        <v>1.0183662158650301E-2</v>
      </c>
      <c r="L77">
        <v>1.943493800911688E-2</v>
      </c>
      <c r="M77">
        <v>2.3887356180657363E-2</v>
      </c>
      <c r="N77">
        <v>2.5480382780952038E-2</v>
      </c>
      <c r="O77">
        <v>3.126117760721598E-2</v>
      </c>
      <c r="P77">
        <v>5.3287178865539062E-2</v>
      </c>
      <c r="Q77">
        <v>6.904973795974062E-2</v>
      </c>
      <c r="R77">
        <v>8.4294834642451535E-2</v>
      </c>
      <c r="S77">
        <v>9.8316008053897841E-2</v>
      </c>
      <c r="T77">
        <v>0.10968150480151707</v>
      </c>
      <c r="U77">
        <v>0.11543137062672264</v>
      </c>
      <c r="V77">
        <v>0.1221001745856219</v>
      </c>
      <c r="W77">
        <v>0.1221001745856219</v>
      </c>
      <c r="X77">
        <v>0.1221001745856219</v>
      </c>
      <c r="Y77">
        <v>0.1221001745856219</v>
      </c>
      <c r="Z77">
        <v>0.1221001745856219</v>
      </c>
      <c r="AA77">
        <v>0.1221001745856219</v>
      </c>
      <c r="AB77">
        <v>0.1221001745856219</v>
      </c>
      <c r="AC77">
        <v>0.1221001745856219</v>
      </c>
      <c r="AD77">
        <v>0.1221001745856219</v>
      </c>
      <c r="AE77">
        <v>0.1221001745856219</v>
      </c>
      <c r="AF77">
        <v>0.1221001745856219</v>
      </c>
      <c r="AG77">
        <v>0.1221001745856219</v>
      </c>
      <c r="AH77">
        <v>0.1221001745856219</v>
      </c>
      <c r="AI77">
        <v>0.1221001745856219</v>
      </c>
      <c r="AJ77">
        <v>0.1221001745856219</v>
      </c>
      <c r="AK77">
        <v>0.1221001745856219</v>
      </c>
      <c r="AL77">
        <v>0.1221001745856219</v>
      </c>
      <c r="AM77">
        <v>0.1221001745856219</v>
      </c>
      <c r="AN77">
        <v>0.1221001745856219</v>
      </c>
      <c r="AO77">
        <v>0.1221001745856219</v>
      </c>
      <c r="AP77">
        <v>0.1221001745856219</v>
      </c>
      <c r="AQ77">
        <v>0.1221001745856219</v>
      </c>
      <c r="AR77">
        <v>0.1221001745856219</v>
      </c>
      <c r="AS77">
        <v>0.1221001745856219</v>
      </c>
      <c r="AT77">
        <v>0.1221001745856219</v>
      </c>
      <c r="AU77">
        <v>0.1221001745856219</v>
      </c>
      <c r="AV77">
        <v>0.1221001745856219</v>
      </c>
      <c r="AW77">
        <v>0.1221001745856219</v>
      </c>
      <c r="AX77">
        <v>0.1221001745856219</v>
      </c>
      <c r="AY77">
        <v>0.1221001745856219</v>
      </c>
      <c r="AZ77">
        <v>0.1221001745856219</v>
      </c>
      <c r="BA77">
        <v>0.1221001745856219</v>
      </c>
      <c r="BB77">
        <v>0.1221001745856219</v>
      </c>
      <c r="BC77">
        <v>0.1221001745856219</v>
      </c>
      <c r="BD77">
        <v>0.1221001745856219</v>
      </c>
      <c r="BE77">
        <v>0.1221001745856219</v>
      </c>
      <c r="BF77">
        <v>0.1204597585973808</v>
      </c>
      <c r="BG77">
        <v>0.10610131021975142</v>
      </c>
      <c r="BH77">
        <v>8.325453396418947E-2</v>
      </c>
      <c r="BI77">
        <v>6.7046467091158954E-2</v>
      </c>
      <c r="BJ77">
        <v>5.5073500419663572E-2</v>
      </c>
      <c r="BK77">
        <v>3.6681077434437319E-2</v>
      </c>
      <c r="BL77">
        <v>3.0312667575712403E-2</v>
      </c>
      <c r="BM77">
        <v>2.2231607562981943E-2</v>
      </c>
      <c r="BN77">
        <v>1.4929659202952784E-2</v>
      </c>
      <c r="BO77">
        <v>9.9295171354798484E-3</v>
      </c>
      <c r="BP77">
        <v>5.8751263835944909E-3</v>
      </c>
      <c r="BQ77">
        <v>1.5375377690917407E-3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979.82650982506561</v>
      </c>
      <c r="C78">
        <v>2.1182545140706623E-3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2.3403060699403234E-3</v>
      </c>
      <c r="K78">
        <v>1.0183662158650301E-2</v>
      </c>
      <c r="L78">
        <v>1.943493800911688E-2</v>
      </c>
      <c r="M78">
        <v>2.3887356180657363E-2</v>
      </c>
      <c r="N78">
        <v>2.5480382780952038E-2</v>
      </c>
      <c r="O78">
        <v>3.126117760721598E-2</v>
      </c>
      <c r="P78">
        <v>5.3287178865539062E-2</v>
      </c>
      <c r="Q78">
        <v>6.904973795974062E-2</v>
      </c>
      <c r="R78">
        <v>8.4294834642451535E-2</v>
      </c>
      <c r="S78">
        <v>9.8316008053897841E-2</v>
      </c>
      <c r="T78">
        <v>0.10968150480151707</v>
      </c>
      <c r="U78">
        <v>0.1175496251407933</v>
      </c>
      <c r="V78">
        <v>0.12421842909969256</v>
      </c>
      <c r="W78">
        <v>0.12421842909969256</v>
      </c>
      <c r="X78">
        <v>0.12421842909969256</v>
      </c>
      <c r="Y78">
        <v>0.12421842909969256</v>
      </c>
      <c r="Z78">
        <v>0.12421842909969256</v>
      </c>
      <c r="AA78">
        <v>0.12421842909969256</v>
      </c>
      <c r="AB78">
        <v>0.12421842909969256</v>
      </c>
      <c r="AC78">
        <v>0.12421842909969256</v>
      </c>
      <c r="AD78">
        <v>0.12421842909969256</v>
      </c>
      <c r="AE78">
        <v>0.12421842909969256</v>
      </c>
      <c r="AF78">
        <v>0.12421842909969256</v>
      </c>
      <c r="AG78">
        <v>0.12421842909969256</v>
      </c>
      <c r="AH78">
        <v>0.12421842909969256</v>
      </c>
      <c r="AI78">
        <v>0.12421842909969256</v>
      </c>
      <c r="AJ78">
        <v>0.12421842909969256</v>
      </c>
      <c r="AK78">
        <v>0.12421842909969256</v>
      </c>
      <c r="AL78">
        <v>0.12421842909969256</v>
      </c>
      <c r="AM78">
        <v>0.12421842909969256</v>
      </c>
      <c r="AN78">
        <v>0.12421842909969256</v>
      </c>
      <c r="AO78">
        <v>0.12421842909969256</v>
      </c>
      <c r="AP78">
        <v>0.12421842909969256</v>
      </c>
      <c r="AQ78">
        <v>0.12421842909969256</v>
      </c>
      <c r="AR78">
        <v>0.12421842909969256</v>
      </c>
      <c r="AS78">
        <v>0.12421842909969256</v>
      </c>
      <c r="AT78">
        <v>0.12421842909969256</v>
      </c>
      <c r="AU78">
        <v>0.12421842909969256</v>
      </c>
      <c r="AV78">
        <v>0.12421842909969256</v>
      </c>
      <c r="AW78">
        <v>0.12421842909969256</v>
      </c>
      <c r="AX78">
        <v>0.12421842909969256</v>
      </c>
      <c r="AY78">
        <v>0.12421842909969256</v>
      </c>
      <c r="AZ78">
        <v>0.12421842909969256</v>
      </c>
      <c r="BA78">
        <v>0.12421842909969256</v>
      </c>
      <c r="BB78">
        <v>0.12421842909969256</v>
      </c>
      <c r="BC78">
        <v>0.12421842909969256</v>
      </c>
      <c r="BD78">
        <v>0.12421842909969256</v>
      </c>
      <c r="BE78">
        <v>0.12421842909969256</v>
      </c>
      <c r="BF78">
        <v>0.1204597585973808</v>
      </c>
      <c r="BG78">
        <v>0.10610131021975142</v>
      </c>
      <c r="BH78">
        <v>8.325453396418947E-2</v>
      </c>
      <c r="BI78">
        <v>6.7046467091158954E-2</v>
      </c>
      <c r="BJ78">
        <v>5.5073500419663572E-2</v>
      </c>
      <c r="BK78">
        <v>3.6681077434437319E-2</v>
      </c>
      <c r="BL78">
        <v>3.0312667575712403E-2</v>
      </c>
      <c r="BM78">
        <v>2.2231607562981943E-2</v>
      </c>
      <c r="BN78">
        <v>1.4929659202952784E-2</v>
      </c>
      <c r="BO78">
        <v>9.9295171354798484E-3</v>
      </c>
      <c r="BP78">
        <v>5.8751263835944909E-3</v>
      </c>
      <c r="BQ78">
        <v>1.5375377690917407E-3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1026.2828213048335</v>
      </c>
      <c r="C79">
        <v>2.2186868768536007E-3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2.3403060699403234E-3</v>
      </c>
      <c r="K79">
        <v>1.0183662158650301E-2</v>
      </c>
      <c r="L79">
        <v>1.943493800911688E-2</v>
      </c>
      <c r="M79">
        <v>2.3887356180657363E-2</v>
      </c>
      <c r="N79">
        <v>2.5480382780952038E-2</v>
      </c>
      <c r="O79">
        <v>3.126117760721598E-2</v>
      </c>
      <c r="P79">
        <v>5.3287178865539062E-2</v>
      </c>
      <c r="Q79">
        <v>6.904973795974062E-2</v>
      </c>
      <c r="R79">
        <v>8.4294834642451535E-2</v>
      </c>
      <c r="S79">
        <v>9.8316008053897841E-2</v>
      </c>
      <c r="T79">
        <v>0.10968150480151707</v>
      </c>
      <c r="U79">
        <v>0.1197683120176469</v>
      </c>
      <c r="V79">
        <v>0.12643711597654617</v>
      </c>
      <c r="W79">
        <v>0.12643711597654617</v>
      </c>
      <c r="X79">
        <v>0.12643711597654617</v>
      </c>
      <c r="Y79">
        <v>0.12643711597654617</v>
      </c>
      <c r="Z79">
        <v>0.12643711597654617</v>
      </c>
      <c r="AA79">
        <v>0.12643711597654617</v>
      </c>
      <c r="AB79">
        <v>0.12643711597654617</v>
      </c>
      <c r="AC79">
        <v>0.12643711597654617</v>
      </c>
      <c r="AD79">
        <v>0.12643711597654617</v>
      </c>
      <c r="AE79">
        <v>0.12643711597654617</v>
      </c>
      <c r="AF79">
        <v>0.12643711597654617</v>
      </c>
      <c r="AG79">
        <v>0.12643711597654617</v>
      </c>
      <c r="AH79">
        <v>0.12643711597654617</v>
      </c>
      <c r="AI79">
        <v>0.12643711597654617</v>
      </c>
      <c r="AJ79">
        <v>0.12643711597654617</v>
      </c>
      <c r="AK79">
        <v>0.12643711597654617</v>
      </c>
      <c r="AL79">
        <v>0.12643711597654617</v>
      </c>
      <c r="AM79">
        <v>0.12643711597654617</v>
      </c>
      <c r="AN79">
        <v>0.12643711597654617</v>
      </c>
      <c r="AO79">
        <v>0.12643711597654617</v>
      </c>
      <c r="AP79">
        <v>0.12643711597654617</v>
      </c>
      <c r="AQ79">
        <v>0.12643711597654617</v>
      </c>
      <c r="AR79">
        <v>0.12643711597654617</v>
      </c>
      <c r="AS79">
        <v>0.12643711597654617</v>
      </c>
      <c r="AT79">
        <v>0.12643711597654617</v>
      </c>
      <c r="AU79">
        <v>0.12643711597654617</v>
      </c>
      <c r="AV79">
        <v>0.12643711597654617</v>
      </c>
      <c r="AW79">
        <v>0.12643711597654617</v>
      </c>
      <c r="AX79">
        <v>0.12643711597654617</v>
      </c>
      <c r="AY79">
        <v>0.12643711597654617</v>
      </c>
      <c r="AZ79">
        <v>0.12643711597654617</v>
      </c>
      <c r="BA79">
        <v>0.12643711597654617</v>
      </c>
      <c r="BB79">
        <v>0.12643711597654617</v>
      </c>
      <c r="BC79">
        <v>0.12643711597654617</v>
      </c>
      <c r="BD79">
        <v>0.12643711597654617</v>
      </c>
      <c r="BE79">
        <v>0.12643711597654617</v>
      </c>
      <c r="BF79">
        <v>0.1204597585973808</v>
      </c>
      <c r="BG79">
        <v>0.10610131021975142</v>
      </c>
      <c r="BH79">
        <v>8.325453396418947E-2</v>
      </c>
      <c r="BI79">
        <v>6.7046467091158954E-2</v>
      </c>
      <c r="BJ79">
        <v>5.5073500419663572E-2</v>
      </c>
      <c r="BK79">
        <v>3.6681077434437319E-2</v>
      </c>
      <c r="BL79">
        <v>3.0312667575712403E-2</v>
      </c>
      <c r="BM79">
        <v>2.2231607562981943E-2</v>
      </c>
      <c r="BN79">
        <v>1.4929659202952784E-2</v>
      </c>
      <c r="BO79">
        <v>9.9295171354798484E-3</v>
      </c>
      <c r="BP79">
        <v>5.8751263835944909E-3</v>
      </c>
      <c r="BQ79">
        <v>1.5375377690917407E-3</v>
      </c>
      <c r="BR79">
        <v>0</v>
      </c>
      <c r="BS79">
        <v>0</v>
      </c>
      <c r="BT79">
        <v>3.1447204297205267E-4</v>
      </c>
      <c r="BU79">
        <v>0</v>
      </c>
    </row>
    <row r="80" spans="1:73" x14ac:dyDescent="0.25">
      <c r="A80">
        <v>991</v>
      </c>
      <c r="B80">
        <v>1238.6892740663573</v>
      </c>
      <c r="C80">
        <v>2.6778813596199055E-3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2.3403060699403234E-3</v>
      </c>
      <c r="K80">
        <v>1.0183662158650301E-2</v>
      </c>
      <c r="L80">
        <v>1.943493800911688E-2</v>
      </c>
      <c r="M80">
        <v>2.3887356180657363E-2</v>
      </c>
      <c r="N80">
        <v>2.5480382780952038E-2</v>
      </c>
      <c r="O80">
        <v>3.126117760721598E-2</v>
      </c>
      <c r="P80">
        <v>5.3287178865539062E-2</v>
      </c>
      <c r="Q80">
        <v>6.904973795974062E-2</v>
      </c>
      <c r="R80">
        <v>8.4294834642451535E-2</v>
      </c>
      <c r="S80">
        <v>9.8316008053897841E-2</v>
      </c>
      <c r="T80">
        <v>0.10968150480151707</v>
      </c>
      <c r="U80">
        <v>0.12244619337726681</v>
      </c>
      <c r="V80">
        <v>0.12911499733616608</v>
      </c>
      <c r="W80">
        <v>0.12911499733616608</v>
      </c>
      <c r="X80">
        <v>0.12911499733616608</v>
      </c>
      <c r="Y80">
        <v>0.12911499733616608</v>
      </c>
      <c r="Z80">
        <v>0.12911499733616608</v>
      </c>
      <c r="AA80">
        <v>0.12911499733616608</v>
      </c>
      <c r="AB80">
        <v>0.12911499733616608</v>
      </c>
      <c r="AC80">
        <v>0.12911499733616608</v>
      </c>
      <c r="AD80">
        <v>0.12911499733616608</v>
      </c>
      <c r="AE80">
        <v>0.12911499733616608</v>
      </c>
      <c r="AF80">
        <v>0.12911499733616608</v>
      </c>
      <c r="AG80">
        <v>0.12911499733616608</v>
      </c>
      <c r="AH80">
        <v>0.12911499733616608</v>
      </c>
      <c r="AI80">
        <v>0.12911499733616608</v>
      </c>
      <c r="AJ80">
        <v>0.12911499733616608</v>
      </c>
      <c r="AK80">
        <v>0.12911499733616608</v>
      </c>
      <c r="AL80">
        <v>0.12911499733616608</v>
      </c>
      <c r="AM80">
        <v>0.12911499733616608</v>
      </c>
      <c r="AN80">
        <v>0.12911499733616608</v>
      </c>
      <c r="AO80">
        <v>0.12911499733616608</v>
      </c>
      <c r="AP80">
        <v>0.12911499733616608</v>
      </c>
      <c r="AQ80">
        <v>0.12911499733616608</v>
      </c>
      <c r="AR80">
        <v>0.12911499733616608</v>
      </c>
      <c r="AS80">
        <v>0.12911499733616608</v>
      </c>
      <c r="AT80">
        <v>0.12911499733616608</v>
      </c>
      <c r="AU80">
        <v>0.12911499733616608</v>
      </c>
      <c r="AV80">
        <v>0.12911499733616608</v>
      </c>
      <c r="AW80">
        <v>0.12911499733616608</v>
      </c>
      <c r="AX80">
        <v>0.12911499733616608</v>
      </c>
      <c r="AY80">
        <v>0.12911499733616608</v>
      </c>
      <c r="AZ80">
        <v>0.12911499733616608</v>
      </c>
      <c r="BA80">
        <v>0.12911499733616608</v>
      </c>
      <c r="BB80">
        <v>0.12911499733616608</v>
      </c>
      <c r="BC80">
        <v>0.12911499733616608</v>
      </c>
      <c r="BD80">
        <v>0.12911499733616608</v>
      </c>
      <c r="BE80">
        <v>0.12911499733616608</v>
      </c>
      <c r="BF80">
        <v>0.1204597585973808</v>
      </c>
      <c r="BG80">
        <v>0.10610131021975142</v>
      </c>
      <c r="BH80">
        <v>8.325453396418947E-2</v>
      </c>
      <c r="BI80">
        <v>6.7046467091158954E-2</v>
      </c>
      <c r="BJ80">
        <v>5.5073500419663572E-2</v>
      </c>
      <c r="BK80">
        <v>3.6681077434437319E-2</v>
      </c>
      <c r="BL80">
        <v>3.0312667575712403E-2</v>
      </c>
      <c r="BM80">
        <v>2.2231607562981943E-2</v>
      </c>
      <c r="BN80">
        <v>1.4929659202952784E-2</v>
      </c>
      <c r="BO80">
        <v>9.9295171354798484E-3</v>
      </c>
      <c r="BP80">
        <v>5.8751263835944909E-3</v>
      </c>
      <c r="BQ80">
        <v>1.5375377690917407E-3</v>
      </c>
      <c r="BR80">
        <v>0</v>
      </c>
      <c r="BS80">
        <v>0</v>
      </c>
      <c r="BT80">
        <v>2.8102819078295593E-3</v>
      </c>
      <c r="BU80">
        <v>0</v>
      </c>
    </row>
    <row r="81" spans="1:73" x14ac:dyDescent="0.25">
      <c r="A81">
        <v>991</v>
      </c>
      <c r="B81">
        <v>999.42251292932383</v>
      </c>
      <c r="C81">
        <v>2.160618464848794E-3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2.3403060699403234E-3</v>
      </c>
      <c r="K81">
        <v>1.0183662158650301E-2</v>
      </c>
      <c r="L81">
        <v>1.943493800911688E-2</v>
      </c>
      <c r="M81">
        <v>2.3887356180657363E-2</v>
      </c>
      <c r="N81">
        <v>2.5480382780952038E-2</v>
      </c>
      <c r="O81">
        <v>3.126117760721598E-2</v>
      </c>
      <c r="P81">
        <v>5.3287178865539062E-2</v>
      </c>
      <c r="Q81">
        <v>6.904973795974062E-2</v>
      </c>
      <c r="R81">
        <v>8.4294834642451535E-2</v>
      </c>
      <c r="S81">
        <v>9.8316008053897841E-2</v>
      </c>
      <c r="T81">
        <v>0.11184212326636586</v>
      </c>
      <c r="U81">
        <v>0.1246068118421156</v>
      </c>
      <c r="V81">
        <v>0.13127561580101488</v>
      </c>
      <c r="W81">
        <v>0.13127561580101488</v>
      </c>
      <c r="X81">
        <v>0.13127561580101488</v>
      </c>
      <c r="Y81">
        <v>0.13127561580101488</v>
      </c>
      <c r="Z81">
        <v>0.13127561580101488</v>
      </c>
      <c r="AA81">
        <v>0.13127561580101488</v>
      </c>
      <c r="AB81">
        <v>0.13127561580101488</v>
      </c>
      <c r="AC81">
        <v>0.13127561580101488</v>
      </c>
      <c r="AD81">
        <v>0.13127561580101488</v>
      </c>
      <c r="AE81">
        <v>0.13127561580101488</v>
      </c>
      <c r="AF81">
        <v>0.13127561580101488</v>
      </c>
      <c r="AG81">
        <v>0.13127561580101488</v>
      </c>
      <c r="AH81">
        <v>0.13127561580101488</v>
      </c>
      <c r="AI81">
        <v>0.13127561580101488</v>
      </c>
      <c r="AJ81">
        <v>0.13127561580101488</v>
      </c>
      <c r="AK81">
        <v>0.13127561580101488</v>
      </c>
      <c r="AL81">
        <v>0.13127561580101488</v>
      </c>
      <c r="AM81">
        <v>0.13127561580101488</v>
      </c>
      <c r="AN81">
        <v>0.13127561580101488</v>
      </c>
      <c r="AO81">
        <v>0.13127561580101488</v>
      </c>
      <c r="AP81">
        <v>0.13127561580101488</v>
      </c>
      <c r="AQ81">
        <v>0.13127561580101488</v>
      </c>
      <c r="AR81">
        <v>0.13127561580101488</v>
      </c>
      <c r="AS81">
        <v>0.13127561580101488</v>
      </c>
      <c r="AT81">
        <v>0.13127561580101488</v>
      </c>
      <c r="AU81">
        <v>0.13127561580101488</v>
      </c>
      <c r="AV81">
        <v>0.13127561580101488</v>
      </c>
      <c r="AW81">
        <v>0.13127561580101488</v>
      </c>
      <c r="AX81">
        <v>0.13127561580101488</v>
      </c>
      <c r="AY81">
        <v>0.13127561580101488</v>
      </c>
      <c r="AZ81">
        <v>0.13127561580101488</v>
      </c>
      <c r="BA81">
        <v>0.13127561580101488</v>
      </c>
      <c r="BB81">
        <v>0.13127561580101488</v>
      </c>
      <c r="BC81">
        <v>0.13127561580101488</v>
      </c>
      <c r="BD81">
        <v>0.13127561580101488</v>
      </c>
      <c r="BE81">
        <v>0.12911499733616608</v>
      </c>
      <c r="BF81">
        <v>0.1204597585973808</v>
      </c>
      <c r="BG81">
        <v>0.10610131021975142</v>
      </c>
      <c r="BH81">
        <v>8.325453396418947E-2</v>
      </c>
      <c r="BI81">
        <v>6.7046467091158954E-2</v>
      </c>
      <c r="BJ81">
        <v>5.5073500419663572E-2</v>
      </c>
      <c r="BK81">
        <v>3.6681077434437319E-2</v>
      </c>
      <c r="BL81">
        <v>3.0312667575712403E-2</v>
      </c>
      <c r="BM81">
        <v>2.2231607562981943E-2</v>
      </c>
      <c r="BN81">
        <v>1.4929659202952784E-2</v>
      </c>
      <c r="BO81">
        <v>9.9295171354798484E-3</v>
      </c>
      <c r="BP81">
        <v>5.8751263835944909E-3</v>
      </c>
      <c r="BQ81">
        <v>1.5375377690917407E-3</v>
      </c>
      <c r="BR81">
        <v>0</v>
      </c>
      <c r="BS81">
        <v>0</v>
      </c>
      <c r="BT81">
        <v>5.3060917726870938E-3</v>
      </c>
      <c r="BU81">
        <v>0</v>
      </c>
    </row>
    <row r="82" spans="1:73" x14ac:dyDescent="0.25">
      <c r="A82">
        <v>962</v>
      </c>
      <c r="B82">
        <v>967.54196534569655</v>
      </c>
      <c r="C82">
        <v>2.0916969637943682E-3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2.3403060699403234E-3</v>
      </c>
      <c r="K82">
        <v>1.0183662158650301E-2</v>
      </c>
      <c r="L82">
        <v>1.943493800911688E-2</v>
      </c>
      <c r="M82">
        <v>2.3887356180657363E-2</v>
      </c>
      <c r="N82">
        <v>2.5480382780952038E-2</v>
      </c>
      <c r="O82">
        <v>3.126117760721598E-2</v>
      </c>
      <c r="P82">
        <v>5.3287178865539062E-2</v>
      </c>
      <c r="Q82">
        <v>6.904973795974062E-2</v>
      </c>
      <c r="R82">
        <v>8.4294834642451535E-2</v>
      </c>
      <c r="S82">
        <v>9.8316008053897841E-2</v>
      </c>
      <c r="T82">
        <v>0.11393382023016023</v>
      </c>
      <c r="U82">
        <v>0.12669850880590997</v>
      </c>
      <c r="V82">
        <v>0.13336731276480926</v>
      </c>
      <c r="W82">
        <v>0.13336731276480926</v>
      </c>
      <c r="X82">
        <v>0.13336731276480926</v>
      </c>
      <c r="Y82">
        <v>0.13336731276480926</v>
      </c>
      <c r="Z82">
        <v>0.13336731276480926</v>
      </c>
      <c r="AA82">
        <v>0.13336731276480926</v>
      </c>
      <c r="AB82">
        <v>0.13336731276480926</v>
      </c>
      <c r="AC82">
        <v>0.13336731276480926</v>
      </c>
      <c r="AD82">
        <v>0.13336731276480926</v>
      </c>
      <c r="AE82">
        <v>0.13336731276480926</v>
      </c>
      <c r="AF82">
        <v>0.13336731276480926</v>
      </c>
      <c r="AG82">
        <v>0.13336731276480926</v>
      </c>
      <c r="AH82">
        <v>0.13336731276480926</v>
      </c>
      <c r="AI82">
        <v>0.13336731276480926</v>
      </c>
      <c r="AJ82">
        <v>0.13336731276480926</v>
      </c>
      <c r="AK82">
        <v>0.13336731276480926</v>
      </c>
      <c r="AL82">
        <v>0.13336731276480926</v>
      </c>
      <c r="AM82">
        <v>0.13336731276480926</v>
      </c>
      <c r="AN82">
        <v>0.13336731276480926</v>
      </c>
      <c r="AO82">
        <v>0.13336731276480926</v>
      </c>
      <c r="AP82">
        <v>0.13336731276480926</v>
      </c>
      <c r="AQ82">
        <v>0.13336731276480926</v>
      </c>
      <c r="AR82">
        <v>0.13336731276480926</v>
      </c>
      <c r="AS82">
        <v>0.13336731276480926</v>
      </c>
      <c r="AT82">
        <v>0.13336731276480926</v>
      </c>
      <c r="AU82">
        <v>0.13336731276480926</v>
      </c>
      <c r="AV82">
        <v>0.13336731276480926</v>
      </c>
      <c r="AW82">
        <v>0.13336731276480926</v>
      </c>
      <c r="AX82">
        <v>0.13336731276480926</v>
      </c>
      <c r="AY82">
        <v>0.13336731276480926</v>
      </c>
      <c r="AZ82">
        <v>0.13336731276480926</v>
      </c>
      <c r="BA82">
        <v>0.13336731276480926</v>
      </c>
      <c r="BB82">
        <v>0.13336731276480926</v>
      </c>
      <c r="BC82">
        <v>0.13336731276480926</v>
      </c>
      <c r="BD82">
        <v>0.13127561580101488</v>
      </c>
      <c r="BE82">
        <v>0.12911499733616608</v>
      </c>
      <c r="BF82">
        <v>0.1204597585973808</v>
      </c>
      <c r="BG82">
        <v>0.10610131021975142</v>
      </c>
      <c r="BH82">
        <v>8.325453396418947E-2</v>
      </c>
      <c r="BI82">
        <v>6.7046467091158954E-2</v>
      </c>
      <c r="BJ82">
        <v>5.5073500419663572E-2</v>
      </c>
      <c r="BK82">
        <v>3.6681077434437319E-2</v>
      </c>
      <c r="BL82">
        <v>3.0312667575712403E-2</v>
      </c>
      <c r="BM82">
        <v>2.2231607562981943E-2</v>
      </c>
      <c r="BN82">
        <v>1.4929659202952784E-2</v>
      </c>
      <c r="BO82">
        <v>9.9295171354798484E-3</v>
      </c>
      <c r="BP82">
        <v>5.8751263835944909E-3</v>
      </c>
      <c r="BQ82">
        <v>1.5375377690917407E-3</v>
      </c>
      <c r="BR82">
        <v>0</v>
      </c>
      <c r="BS82">
        <v>0</v>
      </c>
      <c r="BT82">
        <v>4.1829773335012033E-3</v>
      </c>
      <c r="BU82">
        <v>0</v>
      </c>
    </row>
    <row r="83" spans="1:73" x14ac:dyDescent="0.25">
      <c r="A83">
        <v>962</v>
      </c>
      <c r="B83">
        <v>1013.1710369692307</v>
      </c>
      <c r="C83">
        <v>2.1903409441013113E-3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2.3403060699403234E-3</v>
      </c>
      <c r="K83">
        <v>1.0183662158650301E-2</v>
      </c>
      <c r="L83">
        <v>1.943493800911688E-2</v>
      </c>
      <c r="M83">
        <v>2.3887356180657363E-2</v>
      </c>
      <c r="N83">
        <v>2.5480382780952038E-2</v>
      </c>
      <c r="O83">
        <v>3.126117760721598E-2</v>
      </c>
      <c r="P83">
        <v>5.3287178865539062E-2</v>
      </c>
      <c r="Q83">
        <v>6.904973795974062E-2</v>
      </c>
      <c r="R83">
        <v>8.4294834642451535E-2</v>
      </c>
      <c r="S83">
        <v>9.8316008053897841E-2</v>
      </c>
      <c r="T83">
        <v>0.11612416117426154</v>
      </c>
      <c r="U83">
        <v>0.12888884975001128</v>
      </c>
      <c r="V83">
        <v>0.13555765370891057</v>
      </c>
      <c r="W83">
        <v>0.13555765370891057</v>
      </c>
      <c r="X83">
        <v>0.13555765370891057</v>
      </c>
      <c r="Y83">
        <v>0.13555765370891057</v>
      </c>
      <c r="Z83">
        <v>0.13555765370891057</v>
      </c>
      <c r="AA83">
        <v>0.13555765370891057</v>
      </c>
      <c r="AB83">
        <v>0.13555765370891057</v>
      </c>
      <c r="AC83">
        <v>0.13555765370891057</v>
      </c>
      <c r="AD83">
        <v>0.13555765370891057</v>
      </c>
      <c r="AE83">
        <v>0.13555765370891057</v>
      </c>
      <c r="AF83">
        <v>0.13555765370891057</v>
      </c>
      <c r="AG83">
        <v>0.13555765370891057</v>
      </c>
      <c r="AH83">
        <v>0.13555765370891057</v>
      </c>
      <c r="AI83">
        <v>0.13555765370891057</v>
      </c>
      <c r="AJ83">
        <v>0.13555765370891057</v>
      </c>
      <c r="AK83">
        <v>0.13555765370891057</v>
      </c>
      <c r="AL83">
        <v>0.13555765370891057</v>
      </c>
      <c r="AM83">
        <v>0.13555765370891057</v>
      </c>
      <c r="AN83">
        <v>0.13555765370891057</v>
      </c>
      <c r="AO83">
        <v>0.13555765370891057</v>
      </c>
      <c r="AP83">
        <v>0.13555765370891057</v>
      </c>
      <c r="AQ83">
        <v>0.13555765370891057</v>
      </c>
      <c r="AR83">
        <v>0.13555765370891057</v>
      </c>
      <c r="AS83">
        <v>0.13555765370891057</v>
      </c>
      <c r="AT83">
        <v>0.13555765370891057</v>
      </c>
      <c r="AU83">
        <v>0.13555765370891057</v>
      </c>
      <c r="AV83">
        <v>0.13555765370891057</v>
      </c>
      <c r="AW83">
        <v>0.13555765370891057</v>
      </c>
      <c r="AX83">
        <v>0.13555765370891057</v>
      </c>
      <c r="AY83">
        <v>0.13555765370891057</v>
      </c>
      <c r="AZ83">
        <v>0.13555765370891057</v>
      </c>
      <c r="BA83">
        <v>0.13555765370891057</v>
      </c>
      <c r="BB83">
        <v>0.13555765370891057</v>
      </c>
      <c r="BC83">
        <v>0.13555765370891057</v>
      </c>
      <c r="BD83">
        <v>0.13127561580101488</v>
      </c>
      <c r="BE83">
        <v>0.12911499733616608</v>
      </c>
      <c r="BF83">
        <v>0.1204597585973808</v>
      </c>
      <c r="BG83">
        <v>0.10610131021975142</v>
      </c>
      <c r="BH83">
        <v>8.325453396418947E-2</v>
      </c>
      <c r="BI83">
        <v>6.7046467091158954E-2</v>
      </c>
      <c r="BJ83">
        <v>5.5073500419663572E-2</v>
      </c>
      <c r="BK83">
        <v>3.6681077434437319E-2</v>
      </c>
      <c r="BL83">
        <v>3.0312667575712403E-2</v>
      </c>
      <c r="BM83">
        <v>2.2231607562981943E-2</v>
      </c>
      <c r="BN83">
        <v>1.4929659202952784E-2</v>
      </c>
      <c r="BO83">
        <v>9.9295171354798484E-3</v>
      </c>
      <c r="BP83">
        <v>5.8751263835944909E-3</v>
      </c>
      <c r="BQ83">
        <v>1.5375377690917407E-3</v>
      </c>
      <c r="BR83">
        <v>0</v>
      </c>
      <c r="BS83">
        <v>0</v>
      </c>
      <c r="BT83">
        <v>6.6879127741324707E-3</v>
      </c>
      <c r="BU83">
        <v>0</v>
      </c>
    </row>
    <row r="84" spans="1:73" x14ac:dyDescent="0.25">
      <c r="A84">
        <v>962</v>
      </c>
      <c r="B84">
        <v>941.72218990324325</v>
      </c>
      <c r="C84">
        <v>2.0358780455115464E-3</v>
      </c>
      <c r="D84">
        <v>-30</v>
      </c>
      <c r="E84">
        <v>451</v>
      </c>
      <c r="F84">
        <v>-511</v>
      </c>
      <c r="G84">
        <v>0</v>
      </c>
      <c r="H84">
        <v>0</v>
      </c>
      <c r="I84">
        <v>0</v>
      </c>
      <c r="J84">
        <v>2.3403060699403234E-3</v>
      </c>
      <c r="K84">
        <v>1.0183662158650301E-2</v>
      </c>
      <c r="L84">
        <v>1.943493800911688E-2</v>
      </c>
      <c r="M84">
        <v>2.3887356180657363E-2</v>
      </c>
      <c r="N84">
        <v>2.5480382780952038E-2</v>
      </c>
      <c r="O84">
        <v>3.126117760721598E-2</v>
      </c>
      <c r="P84">
        <v>5.3287178865539062E-2</v>
      </c>
      <c r="Q84">
        <v>6.904973795974062E-2</v>
      </c>
      <c r="R84">
        <v>8.4294834642451535E-2</v>
      </c>
      <c r="S84">
        <v>9.8316008053897841E-2</v>
      </c>
      <c r="T84">
        <v>0.11816003921977308</v>
      </c>
      <c r="U84">
        <v>0.13092472779552283</v>
      </c>
      <c r="V84">
        <v>0.13759353175442213</v>
      </c>
      <c r="W84">
        <v>0.13759353175442213</v>
      </c>
      <c r="X84">
        <v>0.13759353175442213</v>
      </c>
      <c r="Y84">
        <v>0.13759353175442213</v>
      </c>
      <c r="Z84">
        <v>0.13759353175442213</v>
      </c>
      <c r="AA84">
        <v>0.13759353175442213</v>
      </c>
      <c r="AB84">
        <v>0.13759353175442213</v>
      </c>
      <c r="AC84">
        <v>0.13759353175442213</v>
      </c>
      <c r="AD84">
        <v>0.13759353175442213</v>
      </c>
      <c r="AE84">
        <v>0.13759353175442213</v>
      </c>
      <c r="AF84">
        <v>0.13759353175442213</v>
      </c>
      <c r="AG84">
        <v>0.13759353175442213</v>
      </c>
      <c r="AH84">
        <v>0.13759353175442213</v>
      </c>
      <c r="AI84">
        <v>0.13759353175442213</v>
      </c>
      <c r="AJ84">
        <v>0.13759353175442213</v>
      </c>
      <c r="AK84">
        <v>0.13759353175442213</v>
      </c>
      <c r="AL84">
        <v>0.13759353175442213</v>
      </c>
      <c r="AM84">
        <v>0.13759353175442213</v>
      </c>
      <c r="AN84">
        <v>0.13759353175442213</v>
      </c>
      <c r="AO84">
        <v>0.13759353175442213</v>
      </c>
      <c r="AP84">
        <v>0.13759353175442213</v>
      </c>
      <c r="AQ84">
        <v>0.13759353175442213</v>
      </c>
      <c r="AR84">
        <v>0.13759353175442213</v>
      </c>
      <c r="AS84">
        <v>0.13759353175442213</v>
      </c>
      <c r="AT84">
        <v>0.13759353175442213</v>
      </c>
      <c r="AU84">
        <v>0.13759353175442213</v>
      </c>
      <c r="AV84">
        <v>0.13759353175442213</v>
      </c>
      <c r="AW84">
        <v>0.13759353175442213</v>
      </c>
      <c r="AX84">
        <v>0.13759353175442213</v>
      </c>
      <c r="AY84">
        <v>0.13759353175442213</v>
      </c>
      <c r="AZ84">
        <v>0.13759353175442213</v>
      </c>
      <c r="BA84">
        <v>0.13759353175442213</v>
      </c>
      <c r="BB84">
        <v>0.13759353175442213</v>
      </c>
      <c r="BC84">
        <v>0.13759353175442213</v>
      </c>
      <c r="BD84">
        <v>0.13127561580101488</v>
      </c>
      <c r="BE84">
        <v>0.12911499733616608</v>
      </c>
      <c r="BF84">
        <v>0.1204597585973808</v>
      </c>
      <c r="BG84">
        <v>0.10610131021975142</v>
      </c>
      <c r="BH84">
        <v>8.325453396418947E-2</v>
      </c>
      <c r="BI84">
        <v>6.7046467091158954E-2</v>
      </c>
      <c r="BJ84">
        <v>5.5073500419663572E-2</v>
      </c>
      <c r="BK84">
        <v>3.6681077434437319E-2</v>
      </c>
      <c r="BL84">
        <v>3.0312667575712403E-2</v>
      </c>
      <c r="BM84">
        <v>2.2231607562981943E-2</v>
      </c>
      <c r="BN84">
        <v>1.4929659202952784E-2</v>
      </c>
      <c r="BO84">
        <v>9.9295171354798484E-3</v>
      </c>
      <c r="BP84">
        <v>5.8751263835944909E-3</v>
      </c>
      <c r="BQ84">
        <v>1.5375377690917407E-3</v>
      </c>
      <c r="BR84">
        <v>0</v>
      </c>
      <c r="BS84">
        <v>0</v>
      </c>
      <c r="BT84">
        <v>4.1829773335012033E-3</v>
      </c>
      <c r="BU84">
        <v>0</v>
      </c>
    </row>
    <row r="85" spans="1:73" x14ac:dyDescent="0.25">
      <c r="A85">
        <v>962</v>
      </c>
      <c r="B85">
        <v>1016.1255271714555</v>
      </c>
      <c r="C85">
        <v>2.1967281587203132E-3</v>
      </c>
      <c r="D85">
        <v>-20</v>
      </c>
      <c r="E85">
        <v>461</v>
      </c>
      <c r="F85">
        <v>-501</v>
      </c>
      <c r="G85">
        <v>0</v>
      </c>
      <c r="H85">
        <v>0</v>
      </c>
      <c r="I85">
        <v>0</v>
      </c>
      <c r="J85">
        <v>2.3403060699403234E-3</v>
      </c>
      <c r="K85">
        <v>1.0183662158650301E-2</v>
      </c>
      <c r="L85">
        <v>1.943493800911688E-2</v>
      </c>
      <c r="M85">
        <v>2.3887356180657363E-2</v>
      </c>
      <c r="N85">
        <v>2.5480382780952038E-2</v>
      </c>
      <c r="O85">
        <v>3.126117760721598E-2</v>
      </c>
      <c r="P85">
        <v>5.3287178865539062E-2</v>
      </c>
      <c r="Q85">
        <v>6.904973795974062E-2</v>
      </c>
      <c r="R85">
        <v>8.4294834642451535E-2</v>
      </c>
      <c r="S85">
        <v>9.8316008053897841E-2</v>
      </c>
      <c r="T85">
        <v>0.11816003921977308</v>
      </c>
      <c r="U85">
        <v>0.13312145595424316</v>
      </c>
      <c r="V85">
        <v>0.13979025991314245</v>
      </c>
      <c r="W85">
        <v>0.13979025991314245</v>
      </c>
      <c r="X85">
        <v>0.13979025991314245</v>
      </c>
      <c r="Y85">
        <v>0.13979025991314245</v>
      </c>
      <c r="Z85">
        <v>0.13979025991314245</v>
      </c>
      <c r="AA85">
        <v>0.13979025991314245</v>
      </c>
      <c r="AB85">
        <v>0.13979025991314245</v>
      </c>
      <c r="AC85">
        <v>0.13979025991314245</v>
      </c>
      <c r="AD85">
        <v>0.13979025991314245</v>
      </c>
      <c r="AE85">
        <v>0.13979025991314245</v>
      </c>
      <c r="AF85">
        <v>0.13979025991314245</v>
      </c>
      <c r="AG85">
        <v>0.13979025991314245</v>
      </c>
      <c r="AH85">
        <v>0.13979025991314245</v>
      </c>
      <c r="AI85">
        <v>0.13979025991314245</v>
      </c>
      <c r="AJ85">
        <v>0.13979025991314245</v>
      </c>
      <c r="AK85">
        <v>0.13979025991314245</v>
      </c>
      <c r="AL85">
        <v>0.13979025991314245</v>
      </c>
      <c r="AM85">
        <v>0.13979025991314245</v>
      </c>
      <c r="AN85">
        <v>0.13979025991314245</v>
      </c>
      <c r="AO85">
        <v>0.13979025991314245</v>
      </c>
      <c r="AP85">
        <v>0.13979025991314245</v>
      </c>
      <c r="AQ85">
        <v>0.13979025991314245</v>
      </c>
      <c r="AR85">
        <v>0.13979025991314245</v>
      </c>
      <c r="AS85">
        <v>0.13979025991314245</v>
      </c>
      <c r="AT85">
        <v>0.13979025991314245</v>
      </c>
      <c r="AU85">
        <v>0.13979025991314245</v>
      </c>
      <c r="AV85">
        <v>0.13979025991314245</v>
      </c>
      <c r="AW85">
        <v>0.13979025991314245</v>
      </c>
      <c r="AX85">
        <v>0.13979025991314245</v>
      </c>
      <c r="AY85">
        <v>0.13979025991314245</v>
      </c>
      <c r="AZ85">
        <v>0.13979025991314245</v>
      </c>
      <c r="BA85">
        <v>0.13979025991314245</v>
      </c>
      <c r="BB85">
        <v>0.13979025991314245</v>
      </c>
      <c r="BC85">
        <v>0.13979025991314245</v>
      </c>
      <c r="BD85">
        <v>0.1334723439597352</v>
      </c>
      <c r="BE85">
        <v>0.12911499733616608</v>
      </c>
      <c r="BF85">
        <v>0.1204597585973808</v>
      </c>
      <c r="BG85">
        <v>0.10610131021975142</v>
      </c>
      <c r="BH85">
        <v>8.325453396418947E-2</v>
      </c>
      <c r="BI85">
        <v>6.7046467091158954E-2</v>
      </c>
      <c r="BJ85">
        <v>5.5073500419663572E-2</v>
      </c>
      <c r="BK85">
        <v>3.6681077434437319E-2</v>
      </c>
      <c r="BL85">
        <v>3.0312667575712403E-2</v>
      </c>
      <c r="BM85">
        <v>2.2231607562981943E-2</v>
      </c>
      <c r="BN85">
        <v>1.4929659202952784E-2</v>
      </c>
      <c r="BO85">
        <v>9.9295171354798484E-3</v>
      </c>
      <c r="BP85">
        <v>5.8751263835944909E-3</v>
      </c>
      <c r="BQ85">
        <v>1.5375377690917407E-3</v>
      </c>
      <c r="BR85">
        <v>0</v>
      </c>
      <c r="BS85">
        <v>0</v>
      </c>
      <c r="BT85">
        <v>1.6871674686436966E-3</v>
      </c>
      <c r="BU85">
        <v>0</v>
      </c>
    </row>
    <row r="86" spans="1:73" x14ac:dyDescent="0.25">
      <c r="A86">
        <v>962</v>
      </c>
      <c r="B86">
        <v>1060.9207391021621</v>
      </c>
      <c r="C86">
        <v>2.2935694453455465E-3</v>
      </c>
      <c r="D86">
        <v>-10</v>
      </c>
      <c r="E86">
        <v>471</v>
      </c>
      <c r="F86">
        <v>-491</v>
      </c>
      <c r="G86">
        <v>0</v>
      </c>
      <c r="H86">
        <v>0</v>
      </c>
      <c r="I86">
        <v>0</v>
      </c>
      <c r="J86">
        <v>2.3403060699403234E-3</v>
      </c>
      <c r="K86">
        <v>1.0183662158650301E-2</v>
      </c>
      <c r="L86">
        <v>1.943493800911688E-2</v>
      </c>
      <c r="M86">
        <v>2.3887356180657363E-2</v>
      </c>
      <c r="N86">
        <v>2.5480382780952038E-2</v>
      </c>
      <c r="O86">
        <v>3.126117760721598E-2</v>
      </c>
      <c r="P86">
        <v>5.3287178865539062E-2</v>
      </c>
      <c r="Q86">
        <v>6.904973795974062E-2</v>
      </c>
      <c r="R86">
        <v>8.4294834642451535E-2</v>
      </c>
      <c r="S86">
        <v>9.8316008053897841E-2</v>
      </c>
      <c r="T86">
        <v>0.11816003921977308</v>
      </c>
      <c r="U86">
        <v>0.13541502539958869</v>
      </c>
      <c r="V86">
        <v>0.14208382935848798</v>
      </c>
      <c r="W86">
        <v>0.14208382935848798</v>
      </c>
      <c r="X86">
        <v>0.14208382935848798</v>
      </c>
      <c r="Y86">
        <v>0.14208382935848798</v>
      </c>
      <c r="Z86">
        <v>0.14208382935848798</v>
      </c>
      <c r="AA86">
        <v>0.14208382935848798</v>
      </c>
      <c r="AB86">
        <v>0.14208382935848798</v>
      </c>
      <c r="AC86">
        <v>0.14208382935848798</v>
      </c>
      <c r="AD86">
        <v>0.14208382935848798</v>
      </c>
      <c r="AE86">
        <v>0.14208382935848798</v>
      </c>
      <c r="AF86">
        <v>0.14208382935848798</v>
      </c>
      <c r="AG86">
        <v>0.14208382935848798</v>
      </c>
      <c r="AH86">
        <v>0.14208382935848798</v>
      </c>
      <c r="AI86">
        <v>0.14208382935848798</v>
      </c>
      <c r="AJ86">
        <v>0.14208382935848798</v>
      </c>
      <c r="AK86">
        <v>0.14208382935848798</v>
      </c>
      <c r="AL86">
        <v>0.14208382935848798</v>
      </c>
      <c r="AM86">
        <v>0.14208382935848798</v>
      </c>
      <c r="AN86">
        <v>0.14208382935848798</v>
      </c>
      <c r="AO86">
        <v>0.14208382935848798</v>
      </c>
      <c r="AP86">
        <v>0.14208382935848798</v>
      </c>
      <c r="AQ86">
        <v>0.14208382935848798</v>
      </c>
      <c r="AR86">
        <v>0.14208382935848798</v>
      </c>
      <c r="AS86">
        <v>0.14208382935848798</v>
      </c>
      <c r="AT86">
        <v>0.14208382935848798</v>
      </c>
      <c r="AU86">
        <v>0.14208382935848798</v>
      </c>
      <c r="AV86">
        <v>0.14208382935848798</v>
      </c>
      <c r="AW86">
        <v>0.14208382935848798</v>
      </c>
      <c r="AX86">
        <v>0.14208382935848798</v>
      </c>
      <c r="AY86">
        <v>0.14208382935848798</v>
      </c>
      <c r="AZ86">
        <v>0.14208382935848798</v>
      </c>
      <c r="BA86">
        <v>0.14208382935848798</v>
      </c>
      <c r="BB86">
        <v>0.14208382935848798</v>
      </c>
      <c r="BC86">
        <v>0.14208382935848798</v>
      </c>
      <c r="BD86">
        <v>0.13576591340508073</v>
      </c>
      <c r="BE86">
        <v>0.12911499733616608</v>
      </c>
      <c r="BF86">
        <v>0.1204597585973808</v>
      </c>
      <c r="BG86">
        <v>0.10610131021975142</v>
      </c>
      <c r="BH86">
        <v>8.325453396418947E-2</v>
      </c>
      <c r="BI86">
        <v>6.7046467091158954E-2</v>
      </c>
      <c r="BJ86">
        <v>5.5073500419663572E-2</v>
      </c>
      <c r="BK86">
        <v>3.6681077434437319E-2</v>
      </c>
      <c r="BL86">
        <v>3.0312667575712403E-2</v>
      </c>
      <c r="BM86">
        <v>2.2231607562981943E-2</v>
      </c>
      <c r="BN86">
        <v>1.4929659202952784E-2</v>
      </c>
      <c r="BO86">
        <v>9.9295171354798484E-3</v>
      </c>
      <c r="BP86">
        <v>5.8751263835944909E-3</v>
      </c>
      <c r="BQ86">
        <v>1.5375377690917407E-3</v>
      </c>
      <c r="BR86">
        <v>0</v>
      </c>
      <c r="BS86">
        <v>0</v>
      </c>
      <c r="BT86">
        <v>0</v>
      </c>
      <c r="BU86">
        <v>8.228423472252111E-4</v>
      </c>
    </row>
    <row r="87" spans="1:73" x14ac:dyDescent="0.25">
      <c r="A87">
        <v>962</v>
      </c>
      <c r="B87">
        <v>911.07450711424121</v>
      </c>
      <c r="C87">
        <v>1.969621834067339E-3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2.3403060699403234E-3</v>
      </c>
      <c r="K87">
        <v>1.0183662158650301E-2</v>
      </c>
      <c r="L87">
        <v>1.943493800911688E-2</v>
      </c>
      <c r="M87">
        <v>2.3887356180657363E-2</v>
      </c>
      <c r="N87">
        <v>2.5480382780952038E-2</v>
      </c>
      <c r="O87">
        <v>3.126117760721598E-2</v>
      </c>
      <c r="P87">
        <v>5.3287178865539062E-2</v>
      </c>
      <c r="Q87">
        <v>6.904973795974062E-2</v>
      </c>
      <c r="R87">
        <v>8.4294834642451535E-2</v>
      </c>
      <c r="S87">
        <v>9.8316008053897841E-2</v>
      </c>
      <c r="T87">
        <v>0.11816003921977308</v>
      </c>
      <c r="U87">
        <v>0.13738464723365604</v>
      </c>
      <c r="V87">
        <v>0.14405345119255533</v>
      </c>
      <c r="W87">
        <v>0.14405345119255533</v>
      </c>
      <c r="X87">
        <v>0.14405345119255533</v>
      </c>
      <c r="Y87">
        <v>0.14405345119255533</v>
      </c>
      <c r="Z87">
        <v>0.14405345119255533</v>
      </c>
      <c r="AA87">
        <v>0.14405345119255533</v>
      </c>
      <c r="AB87">
        <v>0.14405345119255533</v>
      </c>
      <c r="AC87">
        <v>0.14405345119255533</v>
      </c>
      <c r="AD87">
        <v>0.14405345119255533</v>
      </c>
      <c r="AE87">
        <v>0.14405345119255533</v>
      </c>
      <c r="AF87">
        <v>0.14405345119255533</v>
      </c>
      <c r="AG87">
        <v>0.14405345119255533</v>
      </c>
      <c r="AH87">
        <v>0.14405345119255533</v>
      </c>
      <c r="AI87">
        <v>0.14405345119255533</v>
      </c>
      <c r="AJ87">
        <v>0.14405345119255533</v>
      </c>
      <c r="AK87">
        <v>0.14405345119255533</v>
      </c>
      <c r="AL87">
        <v>0.14405345119255533</v>
      </c>
      <c r="AM87">
        <v>0.14405345119255533</v>
      </c>
      <c r="AN87">
        <v>0.14405345119255533</v>
      </c>
      <c r="AO87">
        <v>0.14405345119255533</v>
      </c>
      <c r="AP87">
        <v>0.14405345119255533</v>
      </c>
      <c r="AQ87">
        <v>0.14405345119255533</v>
      </c>
      <c r="AR87">
        <v>0.14405345119255533</v>
      </c>
      <c r="AS87">
        <v>0.14405345119255533</v>
      </c>
      <c r="AT87">
        <v>0.14405345119255533</v>
      </c>
      <c r="AU87">
        <v>0.14405345119255533</v>
      </c>
      <c r="AV87">
        <v>0.14405345119255533</v>
      </c>
      <c r="AW87">
        <v>0.14405345119255533</v>
      </c>
      <c r="AX87">
        <v>0.14405345119255533</v>
      </c>
      <c r="AY87">
        <v>0.14405345119255533</v>
      </c>
      <c r="AZ87">
        <v>0.14405345119255533</v>
      </c>
      <c r="BA87">
        <v>0.14405345119255533</v>
      </c>
      <c r="BB87">
        <v>0.14405345119255533</v>
      </c>
      <c r="BC87">
        <v>0.14405345119255533</v>
      </c>
      <c r="BD87">
        <v>0.13773553523914808</v>
      </c>
      <c r="BE87">
        <v>0.13108461917023342</v>
      </c>
      <c r="BF87">
        <v>0.1204597585973808</v>
      </c>
      <c r="BG87">
        <v>0.10610131021975142</v>
      </c>
      <c r="BH87">
        <v>8.325453396418947E-2</v>
      </c>
      <c r="BI87">
        <v>6.7046467091158954E-2</v>
      </c>
      <c r="BJ87">
        <v>5.5073500419663572E-2</v>
      </c>
      <c r="BK87">
        <v>3.6681077434437319E-2</v>
      </c>
      <c r="BL87">
        <v>3.0312667575712403E-2</v>
      </c>
      <c r="BM87">
        <v>2.2231607562981943E-2</v>
      </c>
      <c r="BN87">
        <v>1.4929659202952784E-2</v>
      </c>
      <c r="BO87">
        <v>9.9295171354798484E-3</v>
      </c>
      <c r="BP87">
        <v>5.8751263835944909E-3</v>
      </c>
      <c r="BQ87">
        <v>1.5375377690917407E-3</v>
      </c>
      <c r="BR87">
        <v>0</v>
      </c>
      <c r="BS87">
        <v>0</v>
      </c>
      <c r="BT87">
        <v>0</v>
      </c>
      <c r="BU87">
        <v>3.1873318507458781E-3</v>
      </c>
    </row>
    <row r="88" spans="1:73" x14ac:dyDescent="0.25">
      <c r="A88">
        <v>962</v>
      </c>
      <c r="B88">
        <v>1090.1538032227547</v>
      </c>
      <c r="C88">
        <v>2.3567674394931208E-3</v>
      </c>
      <c r="D88">
        <v>10</v>
      </c>
      <c r="E88">
        <v>491</v>
      </c>
      <c r="F88">
        <v>-471</v>
      </c>
      <c r="G88">
        <v>0</v>
      </c>
      <c r="H88">
        <v>0</v>
      </c>
      <c r="I88">
        <v>0</v>
      </c>
      <c r="J88">
        <v>2.3403060699403234E-3</v>
      </c>
      <c r="K88">
        <v>1.0183662158650301E-2</v>
      </c>
      <c r="L88">
        <v>1.943493800911688E-2</v>
      </c>
      <c r="M88">
        <v>2.3887356180657363E-2</v>
      </c>
      <c r="N88">
        <v>2.5480382780952038E-2</v>
      </c>
      <c r="O88">
        <v>3.126117760721598E-2</v>
      </c>
      <c r="P88">
        <v>5.3287178865539062E-2</v>
      </c>
      <c r="Q88">
        <v>6.904973795974062E-2</v>
      </c>
      <c r="R88">
        <v>8.4294834642451535E-2</v>
      </c>
      <c r="S88">
        <v>9.8316008053897841E-2</v>
      </c>
      <c r="T88">
        <v>0.11816003921977308</v>
      </c>
      <c r="U88">
        <v>0.13738464723365604</v>
      </c>
      <c r="V88">
        <v>0.14641021863204845</v>
      </c>
      <c r="W88">
        <v>0.14641021863204845</v>
      </c>
      <c r="X88">
        <v>0.14641021863204845</v>
      </c>
      <c r="Y88">
        <v>0.14641021863204845</v>
      </c>
      <c r="Z88">
        <v>0.14641021863204845</v>
      </c>
      <c r="AA88">
        <v>0.14641021863204845</v>
      </c>
      <c r="AB88">
        <v>0.14641021863204845</v>
      </c>
      <c r="AC88">
        <v>0.14641021863204845</v>
      </c>
      <c r="AD88">
        <v>0.14641021863204845</v>
      </c>
      <c r="AE88">
        <v>0.14641021863204845</v>
      </c>
      <c r="AF88">
        <v>0.14641021863204845</v>
      </c>
      <c r="AG88">
        <v>0.14641021863204845</v>
      </c>
      <c r="AH88">
        <v>0.14641021863204845</v>
      </c>
      <c r="AI88">
        <v>0.14641021863204845</v>
      </c>
      <c r="AJ88">
        <v>0.14641021863204845</v>
      </c>
      <c r="AK88">
        <v>0.14641021863204845</v>
      </c>
      <c r="AL88">
        <v>0.14641021863204845</v>
      </c>
      <c r="AM88">
        <v>0.14641021863204845</v>
      </c>
      <c r="AN88">
        <v>0.14641021863204845</v>
      </c>
      <c r="AO88">
        <v>0.14641021863204845</v>
      </c>
      <c r="AP88">
        <v>0.14641021863204845</v>
      </c>
      <c r="AQ88">
        <v>0.14641021863204845</v>
      </c>
      <c r="AR88">
        <v>0.14641021863204845</v>
      </c>
      <c r="AS88">
        <v>0.14641021863204845</v>
      </c>
      <c r="AT88">
        <v>0.14641021863204845</v>
      </c>
      <c r="AU88">
        <v>0.14641021863204845</v>
      </c>
      <c r="AV88">
        <v>0.14641021863204845</v>
      </c>
      <c r="AW88">
        <v>0.14641021863204845</v>
      </c>
      <c r="AX88">
        <v>0.14641021863204845</v>
      </c>
      <c r="AY88">
        <v>0.14641021863204845</v>
      </c>
      <c r="AZ88">
        <v>0.14641021863204845</v>
      </c>
      <c r="BA88">
        <v>0.14641021863204845</v>
      </c>
      <c r="BB88">
        <v>0.14641021863204845</v>
      </c>
      <c r="BC88">
        <v>0.14641021863204845</v>
      </c>
      <c r="BD88">
        <v>0.1400923026786412</v>
      </c>
      <c r="BE88">
        <v>0.13344138660972654</v>
      </c>
      <c r="BF88">
        <v>0.1204597585973808</v>
      </c>
      <c r="BG88">
        <v>0.10610131021975142</v>
      </c>
      <c r="BH88">
        <v>8.325453396418947E-2</v>
      </c>
      <c r="BI88">
        <v>6.7046467091158954E-2</v>
      </c>
      <c r="BJ88">
        <v>5.5073500419663572E-2</v>
      </c>
      <c r="BK88">
        <v>3.6681077434437319E-2</v>
      </c>
      <c r="BL88">
        <v>3.0312667575712403E-2</v>
      </c>
      <c r="BM88">
        <v>2.2231607562981943E-2</v>
      </c>
      <c r="BN88">
        <v>1.4929659202952784E-2</v>
      </c>
      <c r="BO88">
        <v>9.9295171354798484E-3</v>
      </c>
      <c r="BP88">
        <v>5.8751263835944909E-3</v>
      </c>
      <c r="BQ88">
        <v>1.5375377690917407E-3</v>
      </c>
      <c r="BR88">
        <v>0</v>
      </c>
      <c r="BS88">
        <v>0</v>
      </c>
      <c r="BT88">
        <v>0</v>
      </c>
      <c r="BU88">
        <v>5.5518213542665451E-3</v>
      </c>
    </row>
    <row r="89" spans="1:73" x14ac:dyDescent="0.25">
      <c r="A89">
        <v>962</v>
      </c>
      <c r="B89">
        <v>1016.0212934835968</v>
      </c>
      <c r="C89">
        <v>2.1965028193590987E-3</v>
      </c>
      <c r="D89">
        <v>20</v>
      </c>
      <c r="E89">
        <v>501</v>
      </c>
      <c r="F89">
        <v>-461</v>
      </c>
      <c r="G89">
        <v>0</v>
      </c>
      <c r="H89">
        <v>0</v>
      </c>
      <c r="I89">
        <v>0</v>
      </c>
      <c r="J89">
        <v>2.3403060699403234E-3</v>
      </c>
      <c r="K89">
        <v>1.0183662158650301E-2</v>
      </c>
      <c r="L89">
        <v>1.943493800911688E-2</v>
      </c>
      <c r="M89">
        <v>2.3887356180657363E-2</v>
      </c>
      <c r="N89">
        <v>2.5480382780952038E-2</v>
      </c>
      <c r="O89">
        <v>3.126117760721598E-2</v>
      </c>
      <c r="P89">
        <v>5.3287178865539062E-2</v>
      </c>
      <c r="Q89">
        <v>6.904973795974062E-2</v>
      </c>
      <c r="R89">
        <v>8.4294834642451535E-2</v>
      </c>
      <c r="S89">
        <v>9.8316008053897841E-2</v>
      </c>
      <c r="T89">
        <v>0.11816003921977308</v>
      </c>
      <c r="U89">
        <v>0.13738464723365604</v>
      </c>
      <c r="V89">
        <v>0.14860672145140755</v>
      </c>
      <c r="W89">
        <v>0.14860672145140755</v>
      </c>
      <c r="X89">
        <v>0.14860672145140755</v>
      </c>
      <c r="Y89">
        <v>0.14860672145140755</v>
      </c>
      <c r="Z89">
        <v>0.14860672145140755</v>
      </c>
      <c r="AA89">
        <v>0.14860672145140755</v>
      </c>
      <c r="AB89">
        <v>0.14860672145140755</v>
      </c>
      <c r="AC89">
        <v>0.14860672145140755</v>
      </c>
      <c r="AD89">
        <v>0.14860672145140755</v>
      </c>
      <c r="AE89">
        <v>0.14860672145140755</v>
      </c>
      <c r="AF89">
        <v>0.14860672145140755</v>
      </c>
      <c r="AG89">
        <v>0.14860672145140755</v>
      </c>
      <c r="AH89">
        <v>0.14860672145140755</v>
      </c>
      <c r="AI89">
        <v>0.14860672145140755</v>
      </c>
      <c r="AJ89">
        <v>0.14860672145140755</v>
      </c>
      <c r="AK89">
        <v>0.14860672145140755</v>
      </c>
      <c r="AL89">
        <v>0.14860672145140755</v>
      </c>
      <c r="AM89">
        <v>0.14860672145140755</v>
      </c>
      <c r="AN89">
        <v>0.14860672145140755</v>
      </c>
      <c r="AO89">
        <v>0.14860672145140755</v>
      </c>
      <c r="AP89">
        <v>0.14860672145140755</v>
      </c>
      <c r="AQ89">
        <v>0.14860672145140755</v>
      </c>
      <c r="AR89">
        <v>0.14860672145140755</v>
      </c>
      <c r="AS89">
        <v>0.14860672145140755</v>
      </c>
      <c r="AT89">
        <v>0.14860672145140755</v>
      </c>
      <c r="AU89">
        <v>0.14860672145140755</v>
      </c>
      <c r="AV89">
        <v>0.14860672145140755</v>
      </c>
      <c r="AW89">
        <v>0.14860672145140755</v>
      </c>
      <c r="AX89">
        <v>0.14860672145140755</v>
      </c>
      <c r="AY89">
        <v>0.14860672145140755</v>
      </c>
      <c r="AZ89">
        <v>0.14860672145140755</v>
      </c>
      <c r="BA89">
        <v>0.14860672145140755</v>
      </c>
      <c r="BB89">
        <v>0.14860672145140755</v>
      </c>
      <c r="BC89">
        <v>0.14860672145140755</v>
      </c>
      <c r="BD89">
        <v>0.1422888054980003</v>
      </c>
      <c r="BE89">
        <v>0.13563788942908564</v>
      </c>
      <c r="BF89">
        <v>0.1204597585973808</v>
      </c>
      <c r="BG89">
        <v>0.10610131021975142</v>
      </c>
      <c r="BH89">
        <v>8.325453396418947E-2</v>
      </c>
      <c r="BI89">
        <v>6.7046467091158954E-2</v>
      </c>
      <c r="BJ89">
        <v>5.5073500419663572E-2</v>
      </c>
      <c r="BK89">
        <v>3.6681077434437319E-2</v>
      </c>
      <c r="BL89">
        <v>3.0312667575712403E-2</v>
      </c>
      <c r="BM89">
        <v>2.2231607562981943E-2</v>
      </c>
      <c r="BN89">
        <v>1.4929659202952784E-2</v>
      </c>
      <c r="BO89">
        <v>9.9295171354798484E-3</v>
      </c>
      <c r="BP89">
        <v>5.8751263835944909E-3</v>
      </c>
      <c r="BQ89">
        <v>1.5375377690917407E-3</v>
      </c>
      <c r="BR89">
        <v>0</v>
      </c>
      <c r="BS89">
        <v>0</v>
      </c>
      <c r="BT89">
        <v>0</v>
      </c>
      <c r="BU89">
        <v>8.0005578929979448E-3</v>
      </c>
    </row>
    <row r="90" spans="1:73" x14ac:dyDescent="0.25">
      <c r="A90">
        <v>962</v>
      </c>
      <c r="B90">
        <v>1021.4632022453221</v>
      </c>
      <c r="C90">
        <v>2.2082675018657433E-3</v>
      </c>
      <c r="D90">
        <v>30</v>
      </c>
      <c r="E90">
        <v>511</v>
      </c>
      <c r="F90">
        <v>-451</v>
      </c>
      <c r="G90">
        <v>0</v>
      </c>
      <c r="H90">
        <v>0</v>
      </c>
      <c r="I90">
        <v>0</v>
      </c>
      <c r="J90">
        <v>2.3403060699403234E-3</v>
      </c>
      <c r="K90">
        <v>1.0183662158650301E-2</v>
      </c>
      <c r="L90">
        <v>1.943493800911688E-2</v>
      </c>
      <c r="M90">
        <v>2.3887356180657363E-2</v>
      </c>
      <c r="N90">
        <v>2.5480382780952038E-2</v>
      </c>
      <c r="O90">
        <v>3.126117760721598E-2</v>
      </c>
      <c r="P90">
        <v>5.3287178865539062E-2</v>
      </c>
      <c r="Q90">
        <v>6.904973795974062E-2</v>
      </c>
      <c r="R90">
        <v>8.4294834642451535E-2</v>
      </c>
      <c r="S90">
        <v>9.8316008053897841E-2</v>
      </c>
      <c r="T90">
        <v>0.11816003921977308</v>
      </c>
      <c r="U90">
        <v>0.13738464723365604</v>
      </c>
      <c r="V90">
        <v>0.14860672145140755</v>
      </c>
      <c r="W90">
        <v>0.15081498895327328</v>
      </c>
      <c r="X90">
        <v>0.15081498895327328</v>
      </c>
      <c r="Y90">
        <v>0.15081498895327328</v>
      </c>
      <c r="Z90">
        <v>0.15081498895327328</v>
      </c>
      <c r="AA90">
        <v>0.15081498895327328</v>
      </c>
      <c r="AB90">
        <v>0.15081498895327328</v>
      </c>
      <c r="AC90">
        <v>0.15081498895327328</v>
      </c>
      <c r="AD90">
        <v>0.15081498895327328</v>
      </c>
      <c r="AE90">
        <v>0.15081498895327328</v>
      </c>
      <c r="AF90">
        <v>0.15081498895327328</v>
      </c>
      <c r="AG90">
        <v>0.15081498895327328</v>
      </c>
      <c r="AH90">
        <v>0.15081498895327328</v>
      </c>
      <c r="AI90">
        <v>0.15081498895327328</v>
      </c>
      <c r="AJ90">
        <v>0.15081498895327328</v>
      </c>
      <c r="AK90">
        <v>0.15081498895327328</v>
      </c>
      <c r="AL90">
        <v>0.15081498895327328</v>
      </c>
      <c r="AM90">
        <v>0.15081498895327328</v>
      </c>
      <c r="AN90">
        <v>0.15081498895327328</v>
      </c>
      <c r="AO90">
        <v>0.15081498895327328</v>
      </c>
      <c r="AP90">
        <v>0.15081498895327328</v>
      </c>
      <c r="AQ90">
        <v>0.15081498895327328</v>
      </c>
      <c r="AR90">
        <v>0.15081498895327328</v>
      </c>
      <c r="AS90">
        <v>0.15081498895327328</v>
      </c>
      <c r="AT90">
        <v>0.15081498895327328</v>
      </c>
      <c r="AU90">
        <v>0.15081498895327328</v>
      </c>
      <c r="AV90">
        <v>0.15081498895327328</v>
      </c>
      <c r="AW90">
        <v>0.15081498895327328</v>
      </c>
      <c r="AX90">
        <v>0.15081498895327328</v>
      </c>
      <c r="AY90">
        <v>0.15081498895327328</v>
      </c>
      <c r="AZ90">
        <v>0.15081498895327328</v>
      </c>
      <c r="BA90">
        <v>0.15081498895327328</v>
      </c>
      <c r="BB90">
        <v>0.15081498895327328</v>
      </c>
      <c r="BC90">
        <v>0.15081498895327328</v>
      </c>
      <c r="BD90">
        <v>0.14449707299986603</v>
      </c>
      <c r="BE90">
        <v>0.13784615693095137</v>
      </c>
      <c r="BF90">
        <v>0.12266802609924654</v>
      </c>
      <c r="BG90">
        <v>0.10610131021975142</v>
      </c>
      <c r="BH90">
        <v>8.325453396418947E-2</v>
      </c>
      <c r="BI90">
        <v>6.7046467091158954E-2</v>
      </c>
      <c r="BJ90">
        <v>5.5073500419663572E-2</v>
      </c>
      <c r="BK90">
        <v>3.6681077434437319E-2</v>
      </c>
      <c r="BL90">
        <v>3.0312667575712403E-2</v>
      </c>
      <c r="BM90">
        <v>2.2231607562981943E-2</v>
      </c>
      <c r="BN90">
        <v>1.4929659202952784E-2</v>
      </c>
      <c r="BO90">
        <v>9.9295171354798484E-3</v>
      </c>
      <c r="BP90">
        <v>5.8751263835944909E-3</v>
      </c>
      <c r="BQ90">
        <v>1.5375377690917407E-3</v>
      </c>
      <c r="BR90">
        <v>0</v>
      </c>
      <c r="BS90">
        <v>0</v>
      </c>
      <c r="BT90">
        <v>0</v>
      </c>
      <c r="BU90">
        <v>1.048967318825042E-2</v>
      </c>
    </row>
    <row r="91" spans="1:73" x14ac:dyDescent="0.25">
      <c r="A91">
        <v>962</v>
      </c>
      <c r="B91">
        <v>1069.176229432682</v>
      </c>
      <c r="C91">
        <v>2.3114167167585364E-3</v>
      </c>
      <c r="D91">
        <v>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2.3403060699403234E-3</v>
      </c>
      <c r="K91">
        <v>1.0183662158650301E-2</v>
      </c>
      <c r="L91">
        <v>1.943493800911688E-2</v>
      </c>
      <c r="M91">
        <v>2.3887356180657363E-2</v>
      </c>
      <c r="N91">
        <v>2.5480382780952038E-2</v>
      </c>
      <c r="O91">
        <v>3.126117760721598E-2</v>
      </c>
      <c r="P91">
        <v>5.3287178865539062E-2</v>
      </c>
      <c r="Q91">
        <v>6.904973795974062E-2</v>
      </c>
      <c r="R91">
        <v>8.4294834642451535E-2</v>
      </c>
      <c r="S91">
        <v>9.8316008053897841E-2</v>
      </c>
      <c r="T91">
        <v>0.11816003921977308</v>
      </c>
      <c r="U91">
        <v>0.13738464723365604</v>
      </c>
      <c r="V91">
        <v>0.14860672145140755</v>
      </c>
      <c r="W91">
        <v>0.1531264056700318</v>
      </c>
      <c r="X91">
        <v>0.1531264056700318</v>
      </c>
      <c r="Y91">
        <v>0.1531264056700318</v>
      </c>
      <c r="Z91">
        <v>0.1531264056700318</v>
      </c>
      <c r="AA91">
        <v>0.1531264056700318</v>
      </c>
      <c r="AB91">
        <v>0.1531264056700318</v>
      </c>
      <c r="AC91">
        <v>0.1531264056700318</v>
      </c>
      <c r="AD91">
        <v>0.1531264056700318</v>
      </c>
      <c r="AE91">
        <v>0.1531264056700318</v>
      </c>
      <c r="AF91">
        <v>0.1531264056700318</v>
      </c>
      <c r="AG91">
        <v>0.1531264056700318</v>
      </c>
      <c r="AH91">
        <v>0.1531264056700318</v>
      </c>
      <c r="AI91">
        <v>0.1531264056700318</v>
      </c>
      <c r="AJ91">
        <v>0.1531264056700318</v>
      </c>
      <c r="AK91">
        <v>0.1531264056700318</v>
      </c>
      <c r="AL91">
        <v>0.1531264056700318</v>
      </c>
      <c r="AM91">
        <v>0.1531264056700318</v>
      </c>
      <c r="AN91">
        <v>0.1531264056700318</v>
      </c>
      <c r="AO91">
        <v>0.1531264056700318</v>
      </c>
      <c r="AP91">
        <v>0.1531264056700318</v>
      </c>
      <c r="AQ91">
        <v>0.1531264056700318</v>
      </c>
      <c r="AR91">
        <v>0.1531264056700318</v>
      </c>
      <c r="AS91">
        <v>0.1531264056700318</v>
      </c>
      <c r="AT91">
        <v>0.1531264056700318</v>
      </c>
      <c r="AU91">
        <v>0.1531264056700318</v>
      </c>
      <c r="AV91">
        <v>0.1531264056700318</v>
      </c>
      <c r="AW91">
        <v>0.1531264056700318</v>
      </c>
      <c r="AX91">
        <v>0.1531264056700318</v>
      </c>
      <c r="AY91">
        <v>0.1531264056700318</v>
      </c>
      <c r="AZ91">
        <v>0.1531264056700318</v>
      </c>
      <c r="BA91">
        <v>0.1531264056700318</v>
      </c>
      <c r="BB91">
        <v>0.1531264056700318</v>
      </c>
      <c r="BC91">
        <v>0.1531264056700318</v>
      </c>
      <c r="BD91">
        <v>0.14680848971662455</v>
      </c>
      <c r="BE91">
        <v>0.14015757364770989</v>
      </c>
      <c r="BF91">
        <v>0.12497944281600508</v>
      </c>
      <c r="BG91">
        <v>0.10610131021975142</v>
      </c>
      <c r="BH91">
        <v>8.325453396418947E-2</v>
      </c>
      <c r="BI91">
        <v>6.7046467091158954E-2</v>
      </c>
      <c r="BJ91">
        <v>5.5073500419663572E-2</v>
      </c>
      <c r="BK91">
        <v>3.6681077434437319E-2</v>
      </c>
      <c r="BL91">
        <v>3.0312667575712403E-2</v>
      </c>
      <c r="BM91">
        <v>2.2231607562981943E-2</v>
      </c>
      <c r="BN91">
        <v>1.4929659202952784E-2</v>
      </c>
      <c r="BO91">
        <v>9.9295171354798484E-3</v>
      </c>
      <c r="BP91">
        <v>5.8751263835944909E-3</v>
      </c>
      <c r="BQ91">
        <v>1.5375377690917407E-3</v>
      </c>
      <c r="BR91">
        <v>0</v>
      </c>
      <c r="BS91">
        <v>0</v>
      </c>
      <c r="BT91">
        <v>0</v>
      </c>
      <c r="BU91">
        <v>1.2991553775064002E-2</v>
      </c>
    </row>
    <row r="92" spans="1:73" x14ac:dyDescent="0.25">
      <c r="A92">
        <v>962</v>
      </c>
      <c r="B92">
        <v>986.33548024428262</v>
      </c>
      <c r="C92">
        <v>2.1323260418709467E-3</v>
      </c>
      <c r="D92">
        <v>30</v>
      </c>
      <c r="E92">
        <v>511</v>
      </c>
      <c r="F92">
        <v>-451</v>
      </c>
      <c r="G92">
        <v>0</v>
      </c>
      <c r="H92">
        <v>0</v>
      </c>
      <c r="I92">
        <v>0</v>
      </c>
      <c r="J92">
        <v>2.3403060699403234E-3</v>
      </c>
      <c r="K92">
        <v>1.0183662158650301E-2</v>
      </c>
      <c r="L92">
        <v>1.943493800911688E-2</v>
      </c>
      <c r="M92">
        <v>2.3887356180657363E-2</v>
      </c>
      <c r="N92">
        <v>2.5480382780952038E-2</v>
      </c>
      <c r="O92">
        <v>3.126117760721598E-2</v>
      </c>
      <c r="P92">
        <v>5.3287178865539062E-2</v>
      </c>
      <c r="Q92">
        <v>6.904973795974062E-2</v>
      </c>
      <c r="R92">
        <v>8.4294834642451535E-2</v>
      </c>
      <c r="S92">
        <v>9.8316008053897841E-2</v>
      </c>
      <c r="T92">
        <v>0.11816003921977308</v>
      </c>
      <c r="U92">
        <v>0.13738464723365604</v>
      </c>
      <c r="V92">
        <v>0.14860672145140755</v>
      </c>
      <c r="W92">
        <v>0.15525873171190274</v>
      </c>
      <c r="X92">
        <v>0.15525873171190274</v>
      </c>
      <c r="Y92">
        <v>0.15525873171190274</v>
      </c>
      <c r="Z92">
        <v>0.15525873171190274</v>
      </c>
      <c r="AA92">
        <v>0.15525873171190274</v>
      </c>
      <c r="AB92">
        <v>0.15525873171190274</v>
      </c>
      <c r="AC92">
        <v>0.15525873171190274</v>
      </c>
      <c r="AD92">
        <v>0.15525873171190274</v>
      </c>
      <c r="AE92">
        <v>0.15525873171190274</v>
      </c>
      <c r="AF92">
        <v>0.15525873171190274</v>
      </c>
      <c r="AG92">
        <v>0.15525873171190274</v>
      </c>
      <c r="AH92">
        <v>0.15525873171190274</v>
      </c>
      <c r="AI92">
        <v>0.15525873171190274</v>
      </c>
      <c r="AJ92">
        <v>0.15525873171190274</v>
      </c>
      <c r="AK92">
        <v>0.15525873171190274</v>
      </c>
      <c r="AL92">
        <v>0.15525873171190274</v>
      </c>
      <c r="AM92">
        <v>0.15525873171190274</v>
      </c>
      <c r="AN92">
        <v>0.15525873171190274</v>
      </c>
      <c r="AO92">
        <v>0.15525873171190274</v>
      </c>
      <c r="AP92">
        <v>0.15525873171190274</v>
      </c>
      <c r="AQ92">
        <v>0.15525873171190274</v>
      </c>
      <c r="AR92">
        <v>0.15525873171190274</v>
      </c>
      <c r="AS92">
        <v>0.15525873171190274</v>
      </c>
      <c r="AT92">
        <v>0.15525873171190274</v>
      </c>
      <c r="AU92">
        <v>0.15525873171190274</v>
      </c>
      <c r="AV92">
        <v>0.15525873171190274</v>
      </c>
      <c r="AW92">
        <v>0.15525873171190274</v>
      </c>
      <c r="AX92">
        <v>0.15525873171190274</v>
      </c>
      <c r="AY92">
        <v>0.15525873171190274</v>
      </c>
      <c r="AZ92">
        <v>0.15525873171190274</v>
      </c>
      <c r="BA92">
        <v>0.15525873171190274</v>
      </c>
      <c r="BB92">
        <v>0.15525873171190274</v>
      </c>
      <c r="BC92">
        <v>0.15525873171190274</v>
      </c>
      <c r="BD92">
        <v>0.14894081575849549</v>
      </c>
      <c r="BE92">
        <v>0.14228989968958083</v>
      </c>
      <c r="BF92">
        <v>0.12711176885787603</v>
      </c>
      <c r="BG92">
        <v>0.10610131021975142</v>
      </c>
      <c r="BH92">
        <v>8.325453396418947E-2</v>
      </c>
      <c r="BI92">
        <v>6.7046467091158954E-2</v>
      </c>
      <c r="BJ92">
        <v>5.5073500419663572E-2</v>
      </c>
      <c r="BK92">
        <v>3.6681077434437319E-2</v>
      </c>
      <c r="BL92">
        <v>3.0312667575712403E-2</v>
      </c>
      <c r="BM92">
        <v>2.2231607562981943E-2</v>
      </c>
      <c r="BN92">
        <v>1.4929659202952784E-2</v>
      </c>
      <c r="BO92">
        <v>9.9295171354798484E-3</v>
      </c>
      <c r="BP92">
        <v>5.8751263835944909E-3</v>
      </c>
      <c r="BQ92">
        <v>1.5375377690917407E-3</v>
      </c>
      <c r="BR92">
        <v>0</v>
      </c>
      <c r="BS92">
        <v>0</v>
      </c>
      <c r="BT92">
        <v>0</v>
      </c>
      <c r="BU92">
        <v>1.048967318825042E-2</v>
      </c>
    </row>
    <row r="93" spans="1:73" x14ac:dyDescent="0.25">
      <c r="A93">
        <v>962</v>
      </c>
      <c r="B93">
        <v>1041.7724804824325</v>
      </c>
      <c r="C93">
        <v>2.252173458554909E-3</v>
      </c>
      <c r="D93">
        <v>20</v>
      </c>
      <c r="E93">
        <v>501</v>
      </c>
      <c r="F93">
        <v>-461</v>
      </c>
      <c r="G93">
        <v>0</v>
      </c>
      <c r="H93">
        <v>0</v>
      </c>
      <c r="I93">
        <v>0</v>
      </c>
      <c r="J93">
        <v>2.3403060699403234E-3</v>
      </c>
      <c r="K93">
        <v>1.0183662158650301E-2</v>
      </c>
      <c r="L93">
        <v>1.943493800911688E-2</v>
      </c>
      <c r="M93">
        <v>2.3887356180657363E-2</v>
      </c>
      <c r="N93">
        <v>2.5480382780952038E-2</v>
      </c>
      <c r="O93">
        <v>3.126117760721598E-2</v>
      </c>
      <c r="P93">
        <v>5.3287178865539062E-2</v>
      </c>
      <c r="Q93">
        <v>6.904973795974062E-2</v>
      </c>
      <c r="R93">
        <v>8.4294834642451535E-2</v>
      </c>
      <c r="S93">
        <v>9.8316008053897841E-2</v>
      </c>
      <c r="T93">
        <v>0.11816003921977308</v>
      </c>
      <c r="U93">
        <v>0.13738464723365604</v>
      </c>
      <c r="V93">
        <v>0.15085889490996246</v>
      </c>
      <c r="W93">
        <v>0.15751090517045765</v>
      </c>
      <c r="X93">
        <v>0.15751090517045765</v>
      </c>
      <c r="Y93">
        <v>0.15751090517045765</v>
      </c>
      <c r="Z93">
        <v>0.15751090517045765</v>
      </c>
      <c r="AA93">
        <v>0.15751090517045765</v>
      </c>
      <c r="AB93">
        <v>0.15751090517045765</v>
      </c>
      <c r="AC93">
        <v>0.15751090517045765</v>
      </c>
      <c r="AD93">
        <v>0.15751090517045765</v>
      </c>
      <c r="AE93">
        <v>0.15751090517045765</v>
      </c>
      <c r="AF93">
        <v>0.15751090517045765</v>
      </c>
      <c r="AG93">
        <v>0.15751090517045765</v>
      </c>
      <c r="AH93">
        <v>0.15751090517045765</v>
      </c>
      <c r="AI93">
        <v>0.15751090517045765</v>
      </c>
      <c r="AJ93">
        <v>0.15751090517045765</v>
      </c>
      <c r="AK93">
        <v>0.15751090517045765</v>
      </c>
      <c r="AL93">
        <v>0.15751090517045765</v>
      </c>
      <c r="AM93">
        <v>0.15751090517045765</v>
      </c>
      <c r="AN93">
        <v>0.15751090517045765</v>
      </c>
      <c r="AO93">
        <v>0.15751090517045765</v>
      </c>
      <c r="AP93">
        <v>0.15751090517045765</v>
      </c>
      <c r="AQ93">
        <v>0.15751090517045765</v>
      </c>
      <c r="AR93">
        <v>0.15751090517045765</v>
      </c>
      <c r="AS93">
        <v>0.15751090517045765</v>
      </c>
      <c r="AT93">
        <v>0.15751090517045765</v>
      </c>
      <c r="AU93">
        <v>0.15751090517045765</v>
      </c>
      <c r="AV93">
        <v>0.15751090517045765</v>
      </c>
      <c r="AW93">
        <v>0.15751090517045765</v>
      </c>
      <c r="AX93">
        <v>0.15751090517045765</v>
      </c>
      <c r="AY93">
        <v>0.15751090517045765</v>
      </c>
      <c r="AZ93">
        <v>0.15751090517045765</v>
      </c>
      <c r="BA93">
        <v>0.15751090517045765</v>
      </c>
      <c r="BB93">
        <v>0.15751090517045765</v>
      </c>
      <c r="BC93">
        <v>0.15751090517045765</v>
      </c>
      <c r="BD93">
        <v>0.15119298921705041</v>
      </c>
      <c r="BE93">
        <v>0.14454207314813575</v>
      </c>
      <c r="BF93">
        <v>0.12711176885787603</v>
      </c>
      <c r="BG93">
        <v>0.10610131021975142</v>
      </c>
      <c r="BH93">
        <v>8.325453396418947E-2</v>
      </c>
      <c r="BI93">
        <v>6.7046467091158954E-2</v>
      </c>
      <c r="BJ93">
        <v>5.5073500419663572E-2</v>
      </c>
      <c r="BK93">
        <v>3.6681077434437319E-2</v>
      </c>
      <c r="BL93">
        <v>3.0312667575712403E-2</v>
      </c>
      <c r="BM93">
        <v>2.2231607562981943E-2</v>
      </c>
      <c r="BN93">
        <v>1.4929659202952784E-2</v>
      </c>
      <c r="BO93">
        <v>9.9295171354798484E-3</v>
      </c>
      <c r="BP93">
        <v>5.8751263835944909E-3</v>
      </c>
      <c r="BQ93">
        <v>1.5375377690917407E-3</v>
      </c>
      <c r="BR93">
        <v>0</v>
      </c>
      <c r="BS93">
        <v>0</v>
      </c>
      <c r="BT93">
        <v>0</v>
      </c>
      <c r="BU93">
        <v>8.0005578929979448E-3</v>
      </c>
    </row>
    <row r="94" spans="1:73" x14ac:dyDescent="0.25">
      <c r="A94">
        <v>962</v>
      </c>
      <c r="B94">
        <v>941.87949367238048</v>
      </c>
      <c r="C94">
        <v>2.0362181153256555E-3</v>
      </c>
      <c r="D94">
        <v>10</v>
      </c>
      <c r="E94">
        <v>491</v>
      </c>
      <c r="F94">
        <v>-471</v>
      </c>
      <c r="G94">
        <v>0</v>
      </c>
      <c r="H94">
        <v>0</v>
      </c>
      <c r="I94">
        <v>0</v>
      </c>
      <c r="J94">
        <v>2.3403060699403234E-3</v>
      </c>
      <c r="K94">
        <v>1.0183662158650301E-2</v>
      </c>
      <c r="L94">
        <v>1.943493800911688E-2</v>
      </c>
      <c r="M94">
        <v>2.3887356180657363E-2</v>
      </c>
      <c r="N94">
        <v>2.5480382780952038E-2</v>
      </c>
      <c r="O94">
        <v>3.126117760721598E-2</v>
      </c>
      <c r="P94">
        <v>5.3287178865539062E-2</v>
      </c>
      <c r="Q94">
        <v>6.904973795974062E-2</v>
      </c>
      <c r="R94">
        <v>8.4294834642451535E-2</v>
      </c>
      <c r="S94">
        <v>9.8316008053897841E-2</v>
      </c>
      <c r="T94">
        <v>0.11816003921977308</v>
      </c>
      <c r="U94">
        <v>0.13738464723365604</v>
      </c>
      <c r="V94">
        <v>0.1528951130252881</v>
      </c>
      <c r="W94">
        <v>0.1595471232857833</v>
      </c>
      <c r="X94">
        <v>0.1595471232857833</v>
      </c>
      <c r="Y94">
        <v>0.1595471232857833</v>
      </c>
      <c r="Z94">
        <v>0.1595471232857833</v>
      </c>
      <c r="AA94">
        <v>0.1595471232857833</v>
      </c>
      <c r="AB94">
        <v>0.1595471232857833</v>
      </c>
      <c r="AC94">
        <v>0.1595471232857833</v>
      </c>
      <c r="AD94">
        <v>0.1595471232857833</v>
      </c>
      <c r="AE94">
        <v>0.1595471232857833</v>
      </c>
      <c r="AF94">
        <v>0.1595471232857833</v>
      </c>
      <c r="AG94">
        <v>0.1595471232857833</v>
      </c>
      <c r="AH94">
        <v>0.1595471232857833</v>
      </c>
      <c r="AI94">
        <v>0.1595471232857833</v>
      </c>
      <c r="AJ94">
        <v>0.1595471232857833</v>
      </c>
      <c r="AK94">
        <v>0.1595471232857833</v>
      </c>
      <c r="AL94">
        <v>0.1595471232857833</v>
      </c>
      <c r="AM94">
        <v>0.1595471232857833</v>
      </c>
      <c r="AN94">
        <v>0.1595471232857833</v>
      </c>
      <c r="AO94">
        <v>0.1595471232857833</v>
      </c>
      <c r="AP94">
        <v>0.1595471232857833</v>
      </c>
      <c r="AQ94">
        <v>0.1595471232857833</v>
      </c>
      <c r="AR94">
        <v>0.1595471232857833</v>
      </c>
      <c r="AS94">
        <v>0.1595471232857833</v>
      </c>
      <c r="AT94">
        <v>0.1595471232857833</v>
      </c>
      <c r="AU94">
        <v>0.1595471232857833</v>
      </c>
      <c r="AV94">
        <v>0.1595471232857833</v>
      </c>
      <c r="AW94">
        <v>0.1595471232857833</v>
      </c>
      <c r="AX94">
        <v>0.1595471232857833</v>
      </c>
      <c r="AY94">
        <v>0.1595471232857833</v>
      </c>
      <c r="AZ94">
        <v>0.1595471232857833</v>
      </c>
      <c r="BA94">
        <v>0.1595471232857833</v>
      </c>
      <c r="BB94">
        <v>0.1595471232857833</v>
      </c>
      <c r="BC94">
        <v>0.1595471232857833</v>
      </c>
      <c r="BD94">
        <v>0.15322920733237605</v>
      </c>
      <c r="BE94">
        <v>0.14657829126346139</v>
      </c>
      <c r="BF94">
        <v>0.12711176885787603</v>
      </c>
      <c r="BG94">
        <v>0.10610131021975142</v>
      </c>
      <c r="BH94">
        <v>8.325453396418947E-2</v>
      </c>
      <c r="BI94">
        <v>6.7046467091158954E-2</v>
      </c>
      <c r="BJ94">
        <v>5.5073500419663572E-2</v>
      </c>
      <c r="BK94">
        <v>3.6681077434437319E-2</v>
      </c>
      <c r="BL94">
        <v>3.0312667575712403E-2</v>
      </c>
      <c r="BM94">
        <v>2.2231607562981943E-2</v>
      </c>
      <c r="BN94">
        <v>1.4929659202952784E-2</v>
      </c>
      <c r="BO94">
        <v>9.9295171354798484E-3</v>
      </c>
      <c r="BP94">
        <v>5.8751263835944909E-3</v>
      </c>
      <c r="BQ94">
        <v>1.5375377690917407E-3</v>
      </c>
      <c r="BR94">
        <v>0</v>
      </c>
      <c r="BS94">
        <v>0</v>
      </c>
      <c r="BT94">
        <v>8.6635462973513877E-4</v>
      </c>
      <c r="BU94">
        <v>5.5518213542665451E-3</v>
      </c>
    </row>
    <row r="95" spans="1:73" x14ac:dyDescent="0.25">
      <c r="A95">
        <v>962</v>
      </c>
      <c r="B95">
        <v>1033.406890000135</v>
      </c>
      <c r="C95">
        <v>2.2340881652664507E-3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2.3403060699403234E-3</v>
      </c>
      <c r="K95">
        <v>1.0183662158650301E-2</v>
      </c>
      <c r="L95">
        <v>1.943493800911688E-2</v>
      </c>
      <c r="M95">
        <v>2.3887356180657363E-2</v>
      </c>
      <c r="N95">
        <v>2.5480382780952038E-2</v>
      </c>
      <c r="O95">
        <v>3.126117760721598E-2</v>
      </c>
      <c r="P95">
        <v>5.3287178865539062E-2</v>
      </c>
      <c r="Q95">
        <v>6.904973795974062E-2</v>
      </c>
      <c r="R95">
        <v>8.4294834642451535E-2</v>
      </c>
      <c r="S95">
        <v>9.8316008053897841E-2</v>
      </c>
      <c r="T95">
        <v>0.11816003921977308</v>
      </c>
      <c r="U95">
        <v>0.1396187353989225</v>
      </c>
      <c r="V95">
        <v>0.15512920119055457</v>
      </c>
      <c r="W95">
        <v>0.16178121145104976</v>
      </c>
      <c r="X95">
        <v>0.16178121145104976</v>
      </c>
      <c r="Y95">
        <v>0.16178121145104976</v>
      </c>
      <c r="Z95">
        <v>0.16178121145104976</v>
      </c>
      <c r="AA95">
        <v>0.16178121145104976</v>
      </c>
      <c r="AB95">
        <v>0.16178121145104976</v>
      </c>
      <c r="AC95">
        <v>0.16178121145104976</v>
      </c>
      <c r="AD95">
        <v>0.16178121145104976</v>
      </c>
      <c r="AE95">
        <v>0.16178121145104976</v>
      </c>
      <c r="AF95">
        <v>0.16178121145104976</v>
      </c>
      <c r="AG95">
        <v>0.16178121145104976</v>
      </c>
      <c r="AH95">
        <v>0.16178121145104976</v>
      </c>
      <c r="AI95">
        <v>0.16178121145104976</v>
      </c>
      <c r="AJ95">
        <v>0.16178121145104976</v>
      </c>
      <c r="AK95">
        <v>0.16178121145104976</v>
      </c>
      <c r="AL95">
        <v>0.16178121145104976</v>
      </c>
      <c r="AM95">
        <v>0.16178121145104976</v>
      </c>
      <c r="AN95">
        <v>0.16178121145104976</v>
      </c>
      <c r="AO95">
        <v>0.16178121145104976</v>
      </c>
      <c r="AP95">
        <v>0.16178121145104976</v>
      </c>
      <c r="AQ95">
        <v>0.16178121145104976</v>
      </c>
      <c r="AR95">
        <v>0.16178121145104976</v>
      </c>
      <c r="AS95">
        <v>0.16178121145104976</v>
      </c>
      <c r="AT95">
        <v>0.16178121145104976</v>
      </c>
      <c r="AU95">
        <v>0.16178121145104976</v>
      </c>
      <c r="AV95">
        <v>0.16178121145104976</v>
      </c>
      <c r="AW95">
        <v>0.16178121145104976</v>
      </c>
      <c r="AX95">
        <v>0.16178121145104976</v>
      </c>
      <c r="AY95">
        <v>0.16178121145104976</v>
      </c>
      <c r="AZ95">
        <v>0.16178121145104976</v>
      </c>
      <c r="BA95">
        <v>0.16178121145104976</v>
      </c>
      <c r="BB95">
        <v>0.16178121145104976</v>
      </c>
      <c r="BC95">
        <v>0.16178121145104976</v>
      </c>
      <c r="BD95">
        <v>0.15546329549764251</v>
      </c>
      <c r="BE95">
        <v>0.14881237942872785</v>
      </c>
      <c r="BF95">
        <v>0.12711176885787603</v>
      </c>
      <c r="BG95">
        <v>0.10610131021975142</v>
      </c>
      <c r="BH95">
        <v>8.325453396418947E-2</v>
      </c>
      <c r="BI95">
        <v>6.7046467091158954E-2</v>
      </c>
      <c r="BJ95">
        <v>5.5073500419663572E-2</v>
      </c>
      <c r="BK95">
        <v>3.6681077434437319E-2</v>
      </c>
      <c r="BL95">
        <v>3.0312667575712403E-2</v>
      </c>
      <c r="BM95">
        <v>2.2231607562981943E-2</v>
      </c>
      <c r="BN95">
        <v>1.4929659202952784E-2</v>
      </c>
      <c r="BO95">
        <v>9.9295171354798484E-3</v>
      </c>
      <c r="BP95">
        <v>5.8751263835944909E-3</v>
      </c>
      <c r="BQ95">
        <v>1.5375377690917407E-3</v>
      </c>
      <c r="BR95">
        <v>0</v>
      </c>
      <c r="BS95">
        <v>0</v>
      </c>
      <c r="BT95">
        <v>3.3558794278246706E-3</v>
      </c>
      <c r="BU95">
        <v>3.1873318507458781E-3</v>
      </c>
    </row>
    <row r="96" spans="1:73" x14ac:dyDescent="0.25">
      <c r="A96">
        <v>962</v>
      </c>
      <c r="B96">
        <v>983.86387032034327</v>
      </c>
      <c r="C96">
        <v>2.1269827501494958E-3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2.3403060699403234E-3</v>
      </c>
      <c r="K96">
        <v>1.0183662158650301E-2</v>
      </c>
      <c r="L96">
        <v>1.943493800911688E-2</v>
      </c>
      <c r="M96">
        <v>2.3887356180657363E-2</v>
      </c>
      <c r="N96">
        <v>2.5480382780952038E-2</v>
      </c>
      <c r="O96">
        <v>3.126117760721598E-2</v>
      </c>
      <c r="P96">
        <v>5.3287178865539062E-2</v>
      </c>
      <c r="Q96">
        <v>6.904973795974062E-2</v>
      </c>
      <c r="R96">
        <v>8.4294834642451535E-2</v>
      </c>
      <c r="S96">
        <v>9.8316008053897841E-2</v>
      </c>
      <c r="T96">
        <v>0.11816003921977308</v>
      </c>
      <c r="U96">
        <v>0.141745718149072</v>
      </c>
      <c r="V96">
        <v>0.15725618394070406</v>
      </c>
      <c r="W96">
        <v>0.16390819420119926</v>
      </c>
      <c r="X96">
        <v>0.16390819420119926</v>
      </c>
      <c r="Y96">
        <v>0.16390819420119926</v>
      </c>
      <c r="Z96">
        <v>0.16390819420119926</v>
      </c>
      <c r="AA96">
        <v>0.16390819420119926</v>
      </c>
      <c r="AB96">
        <v>0.16390819420119926</v>
      </c>
      <c r="AC96">
        <v>0.16390819420119926</v>
      </c>
      <c r="AD96">
        <v>0.16390819420119926</v>
      </c>
      <c r="AE96">
        <v>0.16390819420119926</v>
      </c>
      <c r="AF96">
        <v>0.16390819420119926</v>
      </c>
      <c r="AG96">
        <v>0.16390819420119926</v>
      </c>
      <c r="AH96">
        <v>0.16390819420119926</v>
      </c>
      <c r="AI96">
        <v>0.16390819420119926</v>
      </c>
      <c r="AJ96">
        <v>0.16390819420119926</v>
      </c>
      <c r="AK96">
        <v>0.16390819420119926</v>
      </c>
      <c r="AL96">
        <v>0.16390819420119926</v>
      </c>
      <c r="AM96">
        <v>0.16390819420119926</v>
      </c>
      <c r="AN96">
        <v>0.16390819420119926</v>
      </c>
      <c r="AO96">
        <v>0.16390819420119926</v>
      </c>
      <c r="AP96">
        <v>0.16390819420119926</v>
      </c>
      <c r="AQ96">
        <v>0.16390819420119926</v>
      </c>
      <c r="AR96">
        <v>0.16390819420119926</v>
      </c>
      <c r="AS96">
        <v>0.16390819420119926</v>
      </c>
      <c r="AT96">
        <v>0.16390819420119926</v>
      </c>
      <c r="AU96">
        <v>0.16390819420119926</v>
      </c>
      <c r="AV96">
        <v>0.16390819420119926</v>
      </c>
      <c r="AW96">
        <v>0.16390819420119926</v>
      </c>
      <c r="AX96">
        <v>0.16390819420119926</v>
      </c>
      <c r="AY96">
        <v>0.16390819420119926</v>
      </c>
      <c r="AZ96">
        <v>0.16390819420119926</v>
      </c>
      <c r="BA96">
        <v>0.16390819420119926</v>
      </c>
      <c r="BB96">
        <v>0.16390819420119926</v>
      </c>
      <c r="BC96">
        <v>0.16390819420119926</v>
      </c>
      <c r="BD96">
        <v>0.15759027824779201</v>
      </c>
      <c r="BE96">
        <v>0.14881237942872785</v>
      </c>
      <c r="BF96">
        <v>0.12711176885787603</v>
      </c>
      <c r="BG96">
        <v>0.10610131021975142</v>
      </c>
      <c r="BH96">
        <v>8.325453396418947E-2</v>
      </c>
      <c r="BI96">
        <v>6.7046467091158954E-2</v>
      </c>
      <c r="BJ96">
        <v>5.5073500419663572E-2</v>
      </c>
      <c r="BK96">
        <v>3.6681077434437319E-2</v>
      </c>
      <c r="BL96">
        <v>3.0312667575712403E-2</v>
      </c>
      <c r="BM96">
        <v>2.2231607562981943E-2</v>
      </c>
      <c r="BN96">
        <v>1.4929659202952784E-2</v>
      </c>
      <c r="BO96">
        <v>9.9295171354798484E-3</v>
      </c>
      <c r="BP96">
        <v>5.8751263835944909E-3</v>
      </c>
      <c r="BQ96">
        <v>1.5375377690917407E-3</v>
      </c>
      <c r="BR96">
        <v>0</v>
      </c>
      <c r="BS96">
        <v>0</v>
      </c>
      <c r="BT96">
        <v>5.8454042259141747E-3</v>
      </c>
      <c r="BU96">
        <v>8.228423472252111E-4</v>
      </c>
    </row>
    <row r="97" spans="1:73" x14ac:dyDescent="0.25">
      <c r="A97">
        <v>962</v>
      </c>
      <c r="B97">
        <v>989.00146890063422</v>
      </c>
      <c r="C97">
        <v>2.1380895545429872E-3</v>
      </c>
      <c r="D97">
        <v>-20</v>
      </c>
      <c r="E97">
        <v>461</v>
      </c>
      <c r="F97">
        <v>-501</v>
      </c>
      <c r="G97">
        <v>0</v>
      </c>
      <c r="H97">
        <v>0</v>
      </c>
      <c r="I97">
        <v>0</v>
      </c>
      <c r="J97">
        <v>2.3403060699403234E-3</v>
      </c>
      <c r="K97">
        <v>1.0183662158650301E-2</v>
      </c>
      <c r="L97">
        <v>1.943493800911688E-2</v>
      </c>
      <c r="M97">
        <v>2.3887356180657363E-2</v>
      </c>
      <c r="N97">
        <v>2.5480382780952038E-2</v>
      </c>
      <c r="O97">
        <v>3.126117760721598E-2</v>
      </c>
      <c r="P97">
        <v>5.3287178865539062E-2</v>
      </c>
      <c r="Q97">
        <v>6.904973795974062E-2</v>
      </c>
      <c r="R97">
        <v>8.4294834642451535E-2</v>
      </c>
      <c r="S97">
        <v>9.8316008053897841E-2</v>
      </c>
      <c r="T97">
        <v>0.11816003921977308</v>
      </c>
      <c r="U97">
        <v>0.14388380770361497</v>
      </c>
      <c r="V97">
        <v>0.15939427349524704</v>
      </c>
      <c r="W97">
        <v>0.16604628375574224</v>
      </c>
      <c r="X97">
        <v>0.16604628375574224</v>
      </c>
      <c r="Y97">
        <v>0.16604628375574224</v>
      </c>
      <c r="Z97">
        <v>0.16604628375574224</v>
      </c>
      <c r="AA97">
        <v>0.16604628375574224</v>
      </c>
      <c r="AB97">
        <v>0.16604628375574224</v>
      </c>
      <c r="AC97">
        <v>0.16604628375574224</v>
      </c>
      <c r="AD97">
        <v>0.16604628375574224</v>
      </c>
      <c r="AE97">
        <v>0.16604628375574224</v>
      </c>
      <c r="AF97">
        <v>0.16604628375574224</v>
      </c>
      <c r="AG97">
        <v>0.16604628375574224</v>
      </c>
      <c r="AH97">
        <v>0.16604628375574224</v>
      </c>
      <c r="AI97">
        <v>0.16604628375574224</v>
      </c>
      <c r="AJ97">
        <v>0.16604628375574224</v>
      </c>
      <c r="AK97">
        <v>0.16604628375574224</v>
      </c>
      <c r="AL97">
        <v>0.16604628375574224</v>
      </c>
      <c r="AM97">
        <v>0.16604628375574224</v>
      </c>
      <c r="AN97">
        <v>0.16604628375574224</v>
      </c>
      <c r="AO97">
        <v>0.16604628375574224</v>
      </c>
      <c r="AP97">
        <v>0.16604628375574224</v>
      </c>
      <c r="AQ97">
        <v>0.16604628375574224</v>
      </c>
      <c r="AR97">
        <v>0.16604628375574224</v>
      </c>
      <c r="AS97">
        <v>0.16604628375574224</v>
      </c>
      <c r="AT97">
        <v>0.16604628375574224</v>
      </c>
      <c r="AU97">
        <v>0.16604628375574224</v>
      </c>
      <c r="AV97">
        <v>0.16604628375574224</v>
      </c>
      <c r="AW97">
        <v>0.16604628375574224</v>
      </c>
      <c r="AX97">
        <v>0.16604628375574224</v>
      </c>
      <c r="AY97">
        <v>0.16604628375574224</v>
      </c>
      <c r="AZ97">
        <v>0.16604628375574224</v>
      </c>
      <c r="BA97">
        <v>0.16604628375574224</v>
      </c>
      <c r="BB97">
        <v>0.16604628375574224</v>
      </c>
      <c r="BC97">
        <v>0.16604628375574224</v>
      </c>
      <c r="BD97">
        <v>0.15972836780233499</v>
      </c>
      <c r="BE97">
        <v>0.14881237942872785</v>
      </c>
      <c r="BF97">
        <v>0.12711176885787603</v>
      </c>
      <c r="BG97">
        <v>0.10610131021975142</v>
      </c>
      <c r="BH97">
        <v>8.325453396418947E-2</v>
      </c>
      <c r="BI97">
        <v>6.7046467091158954E-2</v>
      </c>
      <c r="BJ97">
        <v>5.5073500419663572E-2</v>
      </c>
      <c r="BK97">
        <v>3.6681077434437319E-2</v>
      </c>
      <c r="BL97">
        <v>3.0312667575712403E-2</v>
      </c>
      <c r="BM97">
        <v>2.2231607562981943E-2</v>
      </c>
      <c r="BN97">
        <v>1.4929659202952784E-2</v>
      </c>
      <c r="BO97">
        <v>9.9295171354798484E-3</v>
      </c>
      <c r="BP97">
        <v>5.8751263835944909E-3</v>
      </c>
      <c r="BQ97">
        <v>1.5375377690917407E-3</v>
      </c>
      <c r="BR97">
        <v>0</v>
      </c>
      <c r="BS97">
        <v>0</v>
      </c>
      <c r="BT97">
        <v>1.0576065228737441E-2</v>
      </c>
      <c r="BU97">
        <v>0</v>
      </c>
    </row>
    <row r="98" spans="1:73" x14ac:dyDescent="0.25">
      <c r="A98">
        <v>962</v>
      </c>
      <c r="B98">
        <v>975.99650595249477</v>
      </c>
      <c r="C98">
        <v>2.1099745554140738E-3</v>
      </c>
      <c r="D98">
        <v>-30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2.3403060699403234E-3</v>
      </c>
      <c r="K98">
        <v>1.0183662158650301E-2</v>
      </c>
      <c r="L98">
        <v>1.943493800911688E-2</v>
      </c>
      <c r="M98">
        <v>2.3887356180657363E-2</v>
      </c>
      <c r="N98">
        <v>2.5480382780952038E-2</v>
      </c>
      <c r="O98">
        <v>3.126117760721598E-2</v>
      </c>
      <c r="P98">
        <v>5.3287178865539062E-2</v>
      </c>
      <c r="Q98">
        <v>6.904973795974062E-2</v>
      </c>
      <c r="R98">
        <v>8.4294834642451535E-2</v>
      </c>
      <c r="S98">
        <v>9.8316008053897841E-2</v>
      </c>
      <c r="T98">
        <v>0.12027001377518716</v>
      </c>
      <c r="U98">
        <v>0.14599378225902904</v>
      </c>
      <c r="V98">
        <v>0.1615042480506611</v>
      </c>
      <c r="W98">
        <v>0.1681562583111563</v>
      </c>
      <c r="X98">
        <v>0.1681562583111563</v>
      </c>
      <c r="Y98">
        <v>0.1681562583111563</v>
      </c>
      <c r="Z98">
        <v>0.1681562583111563</v>
      </c>
      <c r="AA98">
        <v>0.1681562583111563</v>
      </c>
      <c r="AB98">
        <v>0.1681562583111563</v>
      </c>
      <c r="AC98">
        <v>0.1681562583111563</v>
      </c>
      <c r="AD98">
        <v>0.1681562583111563</v>
      </c>
      <c r="AE98">
        <v>0.1681562583111563</v>
      </c>
      <c r="AF98">
        <v>0.1681562583111563</v>
      </c>
      <c r="AG98">
        <v>0.1681562583111563</v>
      </c>
      <c r="AH98">
        <v>0.1681562583111563</v>
      </c>
      <c r="AI98">
        <v>0.1681562583111563</v>
      </c>
      <c r="AJ98">
        <v>0.1681562583111563</v>
      </c>
      <c r="AK98">
        <v>0.1681562583111563</v>
      </c>
      <c r="AL98">
        <v>0.1681562583111563</v>
      </c>
      <c r="AM98">
        <v>0.1681562583111563</v>
      </c>
      <c r="AN98">
        <v>0.1681562583111563</v>
      </c>
      <c r="AO98">
        <v>0.1681562583111563</v>
      </c>
      <c r="AP98">
        <v>0.1681562583111563</v>
      </c>
      <c r="AQ98">
        <v>0.1681562583111563</v>
      </c>
      <c r="AR98">
        <v>0.1681562583111563</v>
      </c>
      <c r="AS98">
        <v>0.1681562583111563</v>
      </c>
      <c r="AT98">
        <v>0.1681562583111563</v>
      </c>
      <c r="AU98">
        <v>0.1681562583111563</v>
      </c>
      <c r="AV98">
        <v>0.1681562583111563</v>
      </c>
      <c r="AW98">
        <v>0.1681562583111563</v>
      </c>
      <c r="AX98">
        <v>0.1681562583111563</v>
      </c>
      <c r="AY98">
        <v>0.1681562583111563</v>
      </c>
      <c r="AZ98">
        <v>0.1681562583111563</v>
      </c>
      <c r="BA98">
        <v>0.1681562583111563</v>
      </c>
      <c r="BB98">
        <v>0.1681562583111563</v>
      </c>
      <c r="BC98">
        <v>0.1681562583111563</v>
      </c>
      <c r="BD98">
        <v>0.15972836780233499</v>
      </c>
      <c r="BE98">
        <v>0.14881237942872785</v>
      </c>
      <c r="BF98">
        <v>0.12711176885787603</v>
      </c>
      <c r="BG98">
        <v>0.10610131021975142</v>
      </c>
      <c r="BH98">
        <v>8.325453396418947E-2</v>
      </c>
      <c r="BI98">
        <v>6.7046467091158954E-2</v>
      </c>
      <c r="BJ98">
        <v>5.5073500419663572E-2</v>
      </c>
      <c r="BK98">
        <v>3.6681077434437319E-2</v>
      </c>
      <c r="BL98">
        <v>3.0312667575712403E-2</v>
      </c>
      <c r="BM98">
        <v>2.2231607562981943E-2</v>
      </c>
      <c r="BN98">
        <v>1.4929659202952784E-2</v>
      </c>
      <c r="BO98">
        <v>9.9295171354798484E-3</v>
      </c>
      <c r="BP98">
        <v>5.8751263835944909E-3</v>
      </c>
      <c r="BQ98">
        <v>1.5375377690917407E-3</v>
      </c>
      <c r="BR98">
        <v>0</v>
      </c>
      <c r="BS98">
        <v>0</v>
      </c>
      <c r="BT98">
        <v>1.638088027051593E-2</v>
      </c>
      <c r="BU98">
        <v>0</v>
      </c>
    </row>
    <row r="99" spans="1:73" x14ac:dyDescent="0.25">
      <c r="A99">
        <v>962</v>
      </c>
      <c r="B99">
        <v>929.11869067531188</v>
      </c>
      <c r="C99">
        <v>2.0086309575169398E-3</v>
      </c>
      <c r="D99">
        <v>-40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2.3403060699403234E-3</v>
      </c>
      <c r="K99">
        <v>1.0183662158650301E-2</v>
      </c>
      <c r="L99">
        <v>1.943493800911688E-2</v>
      </c>
      <c r="M99">
        <v>2.3887356180657363E-2</v>
      </c>
      <c r="N99">
        <v>2.5480382780952038E-2</v>
      </c>
      <c r="O99">
        <v>3.126117760721598E-2</v>
      </c>
      <c r="P99">
        <v>5.3287178865539062E-2</v>
      </c>
      <c r="Q99">
        <v>6.904973795974062E-2</v>
      </c>
      <c r="R99">
        <v>8.4294834642451535E-2</v>
      </c>
      <c r="S99">
        <v>9.8316008053897841E-2</v>
      </c>
      <c r="T99">
        <v>0.1222786447327041</v>
      </c>
      <c r="U99">
        <v>0.14800241321654597</v>
      </c>
      <c r="V99">
        <v>0.16351287900817804</v>
      </c>
      <c r="W99">
        <v>0.17016488926867324</v>
      </c>
      <c r="X99">
        <v>0.17016488926867324</v>
      </c>
      <c r="Y99">
        <v>0.17016488926867324</v>
      </c>
      <c r="Z99">
        <v>0.17016488926867324</v>
      </c>
      <c r="AA99">
        <v>0.17016488926867324</v>
      </c>
      <c r="AB99">
        <v>0.17016488926867324</v>
      </c>
      <c r="AC99">
        <v>0.17016488926867324</v>
      </c>
      <c r="AD99">
        <v>0.17016488926867324</v>
      </c>
      <c r="AE99">
        <v>0.17016488926867324</v>
      </c>
      <c r="AF99">
        <v>0.17016488926867324</v>
      </c>
      <c r="AG99">
        <v>0.17016488926867324</v>
      </c>
      <c r="AH99">
        <v>0.17016488926867324</v>
      </c>
      <c r="AI99">
        <v>0.17016488926867324</v>
      </c>
      <c r="AJ99">
        <v>0.17016488926867324</v>
      </c>
      <c r="AK99">
        <v>0.17016488926867324</v>
      </c>
      <c r="AL99">
        <v>0.17016488926867324</v>
      </c>
      <c r="AM99">
        <v>0.17016488926867324</v>
      </c>
      <c r="AN99">
        <v>0.17016488926867324</v>
      </c>
      <c r="AO99">
        <v>0.17016488926867324</v>
      </c>
      <c r="AP99">
        <v>0.17016488926867324</v>
      </c>
      <c r="AQ99">
        <v>0.17016488926867324</v>
      </c>
      <c r="AR99">
        <v>0.17016488926867324</v>
      </c>
      <c r="AS99">
        <v>0.17016488926867324</v>
      </c>
      <c r="AT99">
        <v>0.17016488926867324</v>
      </c>
      <c r="AU99">
        <v>0.17016488926867324</v>
      </c>
      <c r="AV99">
        <v>0.17016488926867324</v>
      </c>
      <c r="AW99">
        <v>0.17016488926867324</v>
      </c>
      <c r="AX99">
        <v>0.17016488926867324</v>
      </c>
      <c r="AY99">
        <v>0.17016488926867324</v>
      </c>
      <c r="AZ99">
        <v>0.17016488926867324</v>
      </c>
      <c r="BA99">
        <v>0.17016488926867324</v>
      </c>
      <c r="BB99">
        <v>0.17016488926867324</v>
      </c>
      <c r="BC99">
        <v>0.17016488926867324</v>
      </c>
      <c r="BD99">
        <v>0.15972836780233499</v>
      </c>
      <c r="BE99">
        <v>0.14881237942872785</v>
      </c>
      <c r="BF99">
        <v>0.12711176885787603</v>
      </c>
      <c r="BG99">
        <v>0.10610131021975142</v>
      </c>
      <c r="BH99">
        <v>8.325453396418947E-2</v>
      </c>
      <c r="BI99">
        <v>6.7046467091158954E-2</v>
      </c>
      <c r="BJ99">
        <v>5.5073500419663572E-2</v>
      </c>
      <c r="BK99">
        <v>3.6681077434437319E-2</v>
      </c>
      <c r="BL99">
        <v>3.0312667575712403E-2</v>
      </c>
      <c r="BM99">
        <v>2.2231607562981943E-2</v>
      </c>
      <c r="BN99">
        <v>1.4929659202952784E-2</v>
      </c>
      <c r="BO99">
        <v>9.9295171354798484E-3</v>
      </c>
      <c r="BP99">
        <v>5.8751263835944909E-3</v>
      </c>
      <c r="BQ99">
        <v>1.5375377690917407E-3</v>
      </c>
      <c r="BR99">
        <v>0</v>
      </c>
      <c r="BS99">
        <v>0</v>
      </c>
      <c r="BT99">
        <v>2.2200984687582165E-2</v>
      </c>
      <c r="BU99">
        <v>0</v>
      </c>
    </row>
    <row r="100" spans="1:73" x14ac:dyDescent="0.25">
      <c r="A100">
        <v>962</v>
      </c>
      <c r="B100">
        <v>958.56514501503125</v>
      </c>
      <c r="C100">
        <v>2.0722902729192376E-3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2.3403060699403234E-3</v>
      </c>
      <c r="K100">
        <v>1.0183662158650301E-2</v>
      </c>
      <c r="L100">
        <v>1.943493800911688E-2</v>
      </c>
      <c r="M100">
        <v>2.3887356180657363E-2</v>
      </c>
      <c r="N100">
        <v>2.5480382780952038E-2</v>
      </c>
      <c r="O100">
        <v>3.126117760721598E-2</v>
      </c>
      <c r="P100">
        <v>5.3287178865539062E-2</v>
      </c>
      <c r="Q100">
        <v>6.904973795974062E-2</v>
      </c>
      <c r="R100">
        <v>8.4294834642451535E-2</v>
      </c>
      <c r="S100">
        <v>9.8316008053897841E-2</v>
      </c>
      <c r="T100">
        <v>0.12435093500562333</v>
      </c>
      <c r="U100">
        <v>0.15007470348946522</v>
      </c>
      <c r="V100">
        <v>0.16558516928109729</v>
      </c>
      <c r="W100">
        <v>0.17223717954159248</v>
      </c>
      <c r="X100">
        <v>0.17223717954159248</v>
      </c>
      <c r="Y100">
        <v>0.17223717954159248</v>
      </c>
      <c r="Z100">
        <v>0.17223717954159248</v>
      </c>
      <c r="AA100">
        <v>0.17223717954159248</v>
      </c>
      <c r="AB100">
        <v>0.17223717954159248</v>
      </c>
      <c r="AC100">
        <v>0.17223717954159248</v>
      </c>
      <c r="AD100">
        <v>0.17223717954159248</v>
      </c>
      <c r="AE100">
        <v>0.17223717954159248</v>
      </c>
      <c r="AF100">
        <v>0.17223717954159248</v>
      </c>
      <c r="AG100">
        <v>0.17223717954159248</v>
      </c>
      <c r="AH100">
        <v>0.17223717954159248</v>
      </c>
      <c r="AI100">
        <v>0.17223717954159248</v>
      </c>
      <c r="AJ100">
        <v>0.17223717954159248</v>
      </c>
      <c r="AK100">
        <v>0.17223717954159248</v>
      </c>
      <c r="AL100">
        <v>0.17223717954159248</v>
      </c>
      <c r="AM100">
        <v>0.17223717954159248</v>
      </c>
      <c r="AN100">
        <v>0.17223717954159248</v>
      </c>
      <c r="AO100">
        <v>0.17223717954159248</v>
      </c>
      <c r="AP100">
        <v>0.17223717954159248</v>
      </c>
      <c r="AQ100">
        <v>0.17223717954159248</v>
      </c>
      <c r="AR100">
        <v>0.17223717954159248</v>
      </c>
      <c r="AS100">
        <v>0.17223717954159248</v>
      </c>
      <c r="AT100">
        <v>0.17223717954159248</v>
      </c>
      <c r="AU100">
        <v>0.17223717954159248</v>
      </c>
      <c r="AV100">
        <v>0.17223717954159248</v>
      </c>
      <c r="AW100">
        <v>0.17223717954159248</v>
      </c>
      <c r="AX100">
        <v>0.17223717954159248</v>
      </c>
      <c r="AY100">
        <v>0.17223717954159248</v>
      </c>
      <c r="AZ100">
        <v>0.17223717954159248</v>
      </c>
      <c r="BA100">
        <v>0.17223717954159248</v>
      </c>
      <c r="BB100">
        <v>0.17223717954159248</v>
      </c>
      <c r="BC100">
        <v>0.17223717954159248</v>
      </c>
      <c r="BD100">
        <v>0.15972836780233499</v>
      </c>
      <c r="BE100">
        <v>0.14881237942872785</v>
      </c>
      <c r="BF100">
        <v>0.12711176885787603</v>
      </c>
      <c r="BG100">
        <v>0.10610131021975142</v>
      </c>
      <c r="BH100">
        <v>8.325453396418947E-2</v>
      </c>
      <c r="BI100">
        <v>6.7046467091158954E-2</v>
      </c>
      <c r="BJ100">
        <v>5.5073500419663572E-2</v>
      </c>
      <c r="BK100">
        <v>3.6681077434437319E-2</v>
      </c>
      <c r="BL100">
        <v>3.0312667575712403E-2</v>
      </c>
      <c r="BM100">
        <v>2.2231607562981943E-2</v>
      </c>
      <c r="BN100">
        <v>1.4929659202952784E-2</v>
      </c>
      <c r="BO100">
        <v>9.9295171354798484E-3</v>
      </c>
      <c r="BP100">
        <v>5.8751263835944909E-3</v>
      </c>
      <c r="BQ100">
        <v>1.5375377690917407E-3</v>
      </c>
      <c r="BR100">
        <v>0</v>
      </c>
      <c r="BS100">
        <v>0</v>
      </c>
      <c r="BT100">
        <v>1.638088027051593E-2</v>
      </c>
      <c r="BU100">
        <v>0</v>
      </c>
    </row>
    <row r="101" spans="1:73" x14ac:dyDescent="0.25">
      <c r="A101">
        <v>962</v>
      </c>
      <c r="B101">
        <v>1048.3950809665384</v>
      </c>
      <c r="C101">
        <v>2.2664906394330307E-3</v>
      </c>
      <c r="D101">
        <v>-20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2.3403060699403234E-3</v>
      </c>
      <c r="K101">
        <v>1.0183662158650301E-2</v>
      </c>
      <c r="L101">
        <v>1.943493800911688E-2</v>
      </c>
      <c r="M101">
        <v>2.3887356180657363E-2</v>
      </c>
      <c r="N101">
        <v>2.5480382780952038E-2</v>
      </c>
      <c r="O101">
        <v>3.126117760721598E-2</v>
      </c>
      <c r="P101">
        <v>5.3287178865539062E-2</v>
      </c>
      <c r="Q101">
        <v>6.904973795974062E-2</v>
      </c>
      <c r="R101">
        <v>8.4294834642451535E-2</v>
      </c>
      <c r="S101">
        <v>9.8316008053897841E-2</v>
      </c>
      <c r="T101">
        <v>0.12435093500562333</v>
      </c>
      <c r="U101">
        <v>0.15234119412889827</v>
      </c>
      <c r="V101">
        <v>0.16785165992053033</v>
      </c>
      <c r="W101">
        <v>0.17450367018102553</v>
      </c>
      <c r="X101">
        <v>0.17450367018102553</v>
      </c>
      <c r="Y101">
        <v>0.17450367018102553</v>
      </c>
      <c r="Z101">
        <v>0.17450367018102553</v>
      </c>
      <c r="AA101">
        <v>0.17450367018102553</v>
      </c>
      <c r="AB101">
        <v>0.17450367018102553</v>
      </c>
      <c r="AC101">
        <v>0.17450367018102553</v>
      </c>
      <c r="AD101">
        <v>0.17450367018102553</v>
      </c>
      <c r="AE101">
        <v>0.17450367018102553</v>
      </c>
      <c r="AF101">
        <v>0.17450367018102553</v>
      </c>
      <c r="AG101">
        <v>0.17450367018102553</v>
      </c>
      <c r="AH101">
        <v>0.17450367018102553</v>
      </c>
      <c r="AI101">
        <v>0.17450367018102553</v>
      </c>
      <c r="AJ101">
        <v>0.17450367018102553</v>
      </c>
      <c r="AK101">
        <v>0.17450367018102553</v>
      </c>
      <c r="AL101">
        <v>0.17450367018102553</v>
      </c>
      <c r="AM101">
        <v>0.17450367018102553</v>
      </c>
      <c r="AN101">
        <v>0.17450367018102553</v>
      </c>
      <c r="AO101">
        <v>0.17450367018102553</v>
      </c>
      <c r="AP101">
        <v>0.17450367018102553</v>
      </c>
      <c r="AQ101">
        <v>0.17450367018102553</v>
      </c>
      <c r="AR101">
        <v>0.17450367018102553</v>
      </c>
      <c r="AS101">
        <v>0.17450367018102553</v>
      </c>
      <c r="AT101">
        <v>0.17450367018102553</v>
      </c>
      <c r="AU101">
        <v>0.17450367018102553</v>
      </c>
      <c r="AV101">
        <v>0.17450367018102553</v>
      </c>
      <c r="AW101">
        <v>0.17450367018102553</v>
      </c>
      <c r="AX101">
        <v>0.17450367018102553</v>
      </c>
      <c r="AY101">
        <v>0.17450367018102553</v>
      </c>
      <c r="AZ101">
        <v>0.17450367018102553</v>
      </c>
      <c r="BA101">
        <v>0.17450367018102553</v>
      </c>
      <c r="BB101">
        <v>0.17450367018102553</v>
      </c>
      <c r="BC101">
        <v>0.17450367018102553</v>
      </c>
      <c r="BD101">
        <v>0.16199485844176803</v>
      </c>
      <c r="BE101">
        <v>0.14881237942872785</v>
      </c>
      <c r="BF101">
        <v>0.12711176885787603</v>
      </c>
      <c r="BG101">
        <v>0.10610131021975142</v>
      </c>
      <c r="BH101">
        <v>8.325453396418947E-2</v>
      </c>
      <c r="BI101">
        <v>6.7046467091158954E-2</v>
      </c>
      <c r="BJ101">
        <v>5.5073500419663572E-2</v>
      </c>
      <c r="BK101">
        <v>3.6681077434437319E-2</v>
      </c>
      <c r="BL101">
        <v>3.0312667575712403E-2</v>
      </c>
      <c r="BM101">
        <v>2.2231607562981943E-2</v>
      </c>
      <c r="BN101">
        <v>1.4929659202952784E-2</v>
      </c>
      <c r="BO101">
        <v>9.9295171354798484E-3</v>
      </c>
      <c r="BP101">
        <v>5.8751263835944909E-3</v>
      </c>
      <c r="BQ101">
        <v>1.5375377690917407E-3</v>
      </c>
      <c r="BR101">
        <v>0</v>
      </c>
      <c r="BS101">
        <v>0</v>
      </c>
      <c r="BT101">
        <v>1.0576065228737441E-2</v>
      </c>
      <c r="BU101">
        <v>0</v>
      </c>
    </row>
    <row r="102" spans="1:73" x14ac:dyDescent="0.25">
      <c r="A102">
        <v>962</v>
      </c>
      <c r="B102">
        <v>949.38035860244281</v>
      </c>
      <c r="C102">
        <v>2.0524339870521468E-3</v>
      </c>
      <c r="D102">
        <v>-10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2.3403060699403234E-3</v>
      </c>
      <c r="K102">
        <v>1.0183662158650301E-2</v>
      </c>
      <c r="L102">
        <v>1.943493800911688E-2</v>
      </c>
      <c r="M102">
        <v>2.3887356180657363E-2</v>
      </c>
      <c r="N102">
        <v>2.5480382780952038E-2</v>
      </c>
      <c r="O102">
        <v>3.126117760721598E-2</v>
      </c>
      <c r="P102">
        <v>5.3287178865539062E-2</v>
      </c>
      <c r="Q102">
        <v>6.904973795974062E-2</v>
      </c>
      <c r="R102">
        <v>8.4294834642451535E-2</v>
      </c>
      <c r="S102">
        <v>9.8316008053897841E-2</v>
      </c>
      <c r="T102">
        <v>0.12435093500562333</v>
      </c>
      <c r="U102">
        <v>0.15439362811595042</v>
      </c>
      <c r="V102">
        <v>0.16990409390758249</v>
      </c>
      <c r="W102">
        <v>0.17655610416807768</v>
      </c>
      <c r="X102">
        <v>0.17655610416807768</v>
      </c>
      <c r="Y102">
        <v>0.17655610416807768</v>
      </c>
      <c r="Z102">
        <v>0.17655610416807768</v>
      </c>
      <c r="AA102">
        <v>0.17655610416807768</v>
      </c>
      <c r="AB102">
        <v>0.17655610416807768</v>
      </c>
      <c r="AC102">
        <v>0.17655610416807768</v>
      </c>
      <c r="AD102">
        <v>0.17655610416807768</v>
      </c>
      <c r="AE102">
        <v>0.17655610416807768</v>
      </c>
      <c r="AF102">
        <v>0.17655610416807768</v>
      </c>
      <c r="AG102">
        <v>0.17655610416807768</v>
      </c>
      <c r="AH102">
        <v>0.17655610416807768</v>
      </c>
      <c r="AI102">
        <v>0.17655610416807768</v>
      </c>
      <c r="AJ102">
        <v>0.17655610416807768</v>
      </c>
      <c r="AK102">
        <v>0.17655610416807768</v>
      </c>
      <c r="AL102">
        <v>0.17655610416807768</v>
      </c>
      <c r="AM102">
        <v>0.17655610416807768</v>
      </c>
      <c r="AN102">
        <v>0.17655610416807768</v>
      </c>
      <c r="AO102">
        <v>0.17655610416807768</v>
      </c>
      <c r="AP102">
        <v>0.17655610416807768</v>
      </c>
      <c r="AQ102">
        <v>0.17655610416807768</v>
      </c>
      <c r="AR102">
        <v>0.17655610416807768</v>
      </c>
      <c r="AS102">
        <v>0.17655610416807768</v>
      </c>
      <c r="AT102">
        <v>0.17655610416807768</v>
      </c>
      <c r="AU102">
        <v>0.17655610416807768</v>
      </c>
      <c r="AV102">
        <v>0.17655610416807768</v>
      </c>
      <c r="AW102">
        <v>0.17655610416807768</v>
      </c>
      <c r="AX102">
        <v>0.17655610416807768</v>
      </c>
      <c r="AY102">
        <v>0.17655610416807768</v>
      </c>
      <c r="AZ102">
        <v>0.17655610416807768</v>
      </c>
      <c r="BA102">
        <v>0.17655610416807768</v>
      </c>
      <c r="BB102">
        <v>0.17655610416807768</v>
      </c>
      <c r="BC102">
        <v>0.17655610416807768</v>
      </c>
      <c r="BD102">
        <v>0.16404729242882019</v>
      </c>
      <c r="BE102">
        <v>0.14881237942872785</v>
      </c>
      <c r="BF102">
        <v>0.12711176885787603</v>
      </c>
      <c r="BG102">
        <v>0.10610131021975142</v>
      </c>
      <c r="BH102">
        <v>8.325453396418947E-2</v>
      </c>
      <c r="BI102">
        <v>6.7046467091158954E-2</v>
      </c>
      <c r="BJ102">
        <v>5.5073500419663572E-2</v>
      </c>
      <c r="BK102">
        <v>3.6681077434437319E-2</v>
      </c>
      <c r="BL102">
        <v>3.0312667575712403E-2</v>
      </c>
      <c r="BM102">
        <v>2.2231607562981943E-2</v>
      </c>
      <c r="BN102">
        <v>1.4929659202952784E-2</v>
      </c>
      <c r="BO102">
        <v>9.9295171354798484E-3</v>
      </c>
      <c r="BP102">
        <v>5.8751263835944909E-3</v>
      </c>
      <c r="BQ102">
        <v>1.5375377690917407E-3</v>
      </c>
      <c r="BR102">
        <v>0</v>
      </c>
      <c r="BS102">
        <v>0</v>
      </c>
      <c r="BT102">
        <v>5.8454042259141747E-3</v>
      </c>
      <c r="BU102">
        <v>1.6291416486757526E-3</v>
      </c>
    </row>
    <row r="103" spans="1:73" x14ac:dyDescent="0.25">
      <c r="A103">
        <v>962</v>
      </c>
      <c r="B103">
        <v>999.47062286594587</v>
      </c>
      <c r="C103">
        <v>2.1607224721290623E-3</v>
      </c>
      <c r="D103">
        <v>0</v>
      </c>
      <c r="E103">
        <v>481</v>
      </c>
      <c r="F103">
        <v>-481</v>
      </c>
      <c r="G103">
        <v>0</v>
      </c>
      <c r="H103">
        <v>0</v>
      </c>
      <c r="I103">
        <v>0</v>
      </c>
      <c r="J103">
        <v>2.3403060699403234E-3</v>
      </c>
      <c r="K103">
        <v>1.0183662158650301E-2</v>
      </c>
      <c r="L103">
        <v>1.943493800911688E-2</v>
      </c>
      <c r="M103">
        <v>2.3887356180657363E-2</v>
      </c>
      <c r="N103">
        <v>2.5480382780952038E-2</v>
      </c>
      <c r="O103">
        <v>3.126117760721598E-2</v>
      </c>
      <c r="P103">
        <v>5.3287178865539062E-2</v>
      </c>
      <c r="Q103">
        <v>6.904973795974062E-2</v>
      </c>
      <c r="R103">
        <v>8.4294834642451535E-2</v>
      </c>
      <c r="S103">
        <v>9.8316008053897841E-2</v>
      </c>
      <c r="T103">
        <v>0.12435093500562333</v>
      </c>
      <c r="U103">
        <v>0.15655435058807948</v>
      </c>
      <c r="V103">
        <v>0.17206481637971155</v>
      </c>
      <c r="W103">
        <v>0.17871682664020674</v>
      </c>
      <c r="X103">
        <v>0.17871682664020674</v>
      </c>
      <c r="Y103">
        <v>0.17871682664020674</v>
      </c>
      <c r="Z103">
        <v>0.17871682664020674</v>
      </c>
      <c r="AA103">
        <v>0.17871682664020674</v>
      </c>
      <c r="AB103">
        <v>0.17871682664020674</v>
      </c>
      <c r="AC103">
        <v>0.17871682664020674</v>
      </c>
      <c r="AD103">
        <v>0.17871682664020674</v>
      </c>
      <c r="AE103">
        <v>0.17871682664020674</v>
      </c>
      <c r="AF103">
        <v>0.17871682664020674</v>
      </c>
      <c r="AG103">
        <v>0.17871682664020674</v>
      </c>
      <c r="AH103">
        <v>0.17871682664020674</v>
      </c>
      <c r="AI103">
        <v>0.17871682664020674</v>
      </c>
      <c r="AJ103">
        <v>0.17871682664020674</v>
      </c>
      <c r="AK103">
        <v>0.17871682664020674</v>
      </c>
      <c r="AL103">
        <v>0.17871682664020674</v>
      </c>
      <c r="AM103">
        <v>0.17871682664020674</v>
      </c>
      <c r="AN103">
        <v>0.17871682664020674</v>
      </c>
      <c r="AO103">
        <v>0.17871682664020674</v>
      </c>
      <c r="AP103">
        <v>0.17871682664020674</v>
      </c>
      <c r="AQ103">
        <v>0.17871682664020674</v>
      </c>
      <c r="AR103">
        <v>0.17871682664020674</v>
      </c>
      <c r="AS103">
        <v>0.17871682664020674</v>
      </c>
      <c r="AT103">
        <v>0.17871682664020674</v>
      </c>
      <c r="AU103">
        <v>0.17871682664020674</v>
      </c>
      <c r="AV103">
        <v>0.17871682664020674</v>
      </c>
      <c r="AW103">
        <v>0.17871682664020674</v>
      </c>
      <c r="AX103">
        <v>0.17871682664020674</v>
      </c>
      <c r="AY103">
        <v>0.17871682664020674</v>
      </c>
      <c r="AZ103">
        <v>0.17871682664020674</v>
      </c>
      <c r="BA103">
        <v>0.17871682664020674</v>
      </c>
      <c r="BB103">
        <v>0.17871682664020674</v>
      </c>
      <c r="BC103">
        <v>0.17871682664020674</v>
      </c>
      <c r="BD103">
        <v>0.16620801490094925</v>
      </c>
      <c r="BE103">
        <v>0.15097310190085692</v>
      </c>
      <c r="BF103">
        <v>0.12711176885787603</v>
      </c>
      <c r="BG103">
        <v>0.10610131021975142</v>
      </c>
      <c r="BH103">
        <v>8.325453396418947E-2</v>
      </c>
      <c r="BI103">
        <v>6.7046467091158954E-2</v>
      </c>
      <c r="BJ103">
        <v>5.5073500419663572E-2</v>
      </c>
      <c r="BK103">
        <v>3.6681077434437319E-2</v>
      </c>
      <c r="BL103">
        <v>3.0312667575712403E-2</v>
      </c>
      <c r="BM103">
        <v>2.2231607562981943E-2</v>
      </c>
      <c r="BN103">
        <v>1.4929659202952784E-2</v>
      </c>
      <c r="BO103">
        <v>9.9295171354798484E-3</v>
      </c>
      <c r="BP103">
        <v>5.8751263835944909E-3</v>
      </c>
      <c r="BQ103">
        <v>1.5375377690917407E-3</v>
      </c>
      <c r="BR103">
        <v>0</v>
      </c>
      <c r="BS103">
        <v>0</v>
      </c>
      <c r="BT103">
        <v>3.3558794278246706E-3</v>
      </c>
      <c r="BU103">
        <v>6.3105831678589575E-3</v>
      </c>
    </row>
    <row r="104" spans="1:73" x14ac:dyDescent="0.25">
      <c r="A104">
        <v>962</v>
      </c>
      <c r="B104">
        <v>977.00931974532227</v>
      </c>
      <c r="C104">
        <v>2.1121641240438842E-3</v>
      </c>
      <c r="D104">
        <v>10</v>
      </c>
      <c r="E104">
        <v>491</v>
      </c>
      <c r="F104">
        <v>-471</v>
      </c>
      <c r="G104">
        <v>0</v>
      </c>
      <c r="H104">
        <v>0</v>
      </c>
      <c r="I104">
        <v>0</v>
      </c>
      <c r="J104">
        <v>2.3403060699403234E-3</v>
      </c>
      <c r="K104">
        <v>1.0183662158650301E-2</v>
      </c>
      <c r="L104">
        <v>1.943493800911688E-2</v>
      </c>
      <c r="M104">
        <v>2.3887356180657363E-2</v>
      </c>
      <c r="N104">
        <v>2.5480382780952038E-2</v>
      </c>
      <c r="O104">
        <v>3.126117760721598E-2</v>
      </c>
      <c r="P104">
        <v>5.3287178865539062E-2</v>
      </c>
      <c r="Q104">
        <v>6.904973795974062E-2</v>
      </c>
      <c r="R104">
        <v>8.4294834642451535E-2</v>
      </c>
      <c r="S104">
        <v>9.8316008053897841E-2</v>
      </c>
      <c r="T104">
        <v>0.12435093500562333</v>
      </c>
      <c r="U104">
        <v>0.15655435058807948</v>
      </c>
      <c r="V104">
        <v>0.17417698050375544</v>
      </c>
      <c r="W104">
        <v>0.18082899076425063</v>
      </c>
      <c r="X104">
        <v>0.18082899076425063</v>
      </c>
      <c r="Y104">
        <v>0.18082899076425063</v>
      </c>
      <c r="Z104">
        <v>0.18082899076425063</v>
      </c>
      <c r="AA104">
        <v>0.18082899076425063</v>
      </c>
      <c r="AB104">
        <v>0.18082899076425063</v>
      </c>
      <c r="AC104">
        <v>0.18082899076425063</v>
      </c>
      <c r="AD104">
        <v>0.18082899076425063</v>
      </c>
      <c r="AE104">
        <v>0.18082899076425063</v>
      </c>
      <c r="AF104">
        <v>0.18082899076425063</v>
      </c>
      <c r="AG104">
        <v>0.18082899076425063</v>
      </c>
      <c r="AH104">
        <v>0.18082899076425063</v>
      </c>
      <c r="AI104">
        <v>0.18082899076425063</v>
      </c>
      <c r="AJ104">
        <v>0.18082899076425063</v>
      </c>
      <c r="AK104">
        <v>0.18082899076425063</v>
      </c>
      <c r="AL104">
        <v>0.18082899076425063</v>
      </c>
      <c r="AM104">
        <v>0.18082899076425063</v>
      </c>
      <c r="AN104">
        <v>0.18082899076425063</v>
      </c>
      <c r="AO104">
        <v>0.18082899076425063</v>
      </c>
      <c r="AP104">
        <v>0.18082899076425063</v>
      </c>
      <c r="AQ104">
        <v>0.18082899076425063</v>
      </c>
      <c r="AR104">
        <v>0.18082899076425063</v>
      </c>
      <c r="AS104">
        <v>0.18082899076425063</v>
      </c>
      <c r="AT104">
        <v>0.18082899076425063</v>
      </c>
      <c r="AU104">
        <v>0.18082899076425063</v>
      </c>
      <c r="AV104">
        <v>0.18082899076425063</v>
      </c>
      <c r="AW104">
        <v>0.18082899076425063</v>
      </c>
      <c r="AX104">
        <v>0.18082899076425063</v>
      </c>
      <c r="AY104">
        <v>0.18082899076425063</v>
      </c>
      <c r="AZ104">
        <v>0.18082899076425063</v>
      </c>
      <c r="BA104">
        <v>0.18082899076425063</v>
      </c>
      <c r="BB104">
        <v>0.18082899076425063</v>
      </c>
      <c r="BC104">
        <v>0.18082899076425063</v>
      </c>
      <c r="BD104">
        <v>0.16832017902499313</v>
      </c>
      <c r="BE104">
        <v>0.1530852660249008</v>
      </c>
      <c r="BF104">
        <v>0.12711176885787603</v>
      </c>
      <c r="BG104">
        <v>0.10610131021975142</v>
      </c>
      <c r="BH104">
        <v>8.325453396418947E-2</v>
      </c>
      <c r="BI104">
        <v>6.7046467091158954E-2</v>
      </c>
      <c r="BJ104">
        <v>5.5073500419663572E-2</v>
      </c>
      <c r="BK104">
        <v>3.6681077434437319E-2</v>
      </c>
      <c r="BL104">
        <v>3.0312667575712403E-2</v>
      </c>
      <c r="BM104">
        <v>2.2231607562981943E-2</v>
      </c>
      <c r="BN104">
        <v>1.4929659202952784E-2</v>
      </c>
      <c r="BO104">
        <v>9.9295171354798484E-3</v>
      </c>
      <c r="BP104">
        <v>5.8751263835944909E-3</v>
      </c>
      <c r="BQ104">
        <v>1.5375377690917407E-3</v>
      </c>
      <c r="BR104">
        <v>0</v>
      </c>
      <c r="BS104">
        <v>0</v>
      </c>
      <c r="BT104">
        <v>8.6635462973513877E-4</v>
      </c>
      <c r="BU104">
        <v>1.0992024687042162E-2</v>
      </c>
    </row>
    <row r="105" spans="1:73" x14ac:dyDescent="0.25">
      <c r="A105">
        <v>962</v>
      </c>
      <c r="B105">
        <v>997.79137614012473</v>
      </c>
      <c r="C105">
        <v>2.1570921641903187E-3</v>
      </c>
      <c r="D105">
        <v>20</v>
      </c>
      <c r="E105">
        <v>501</v>
      </c>
      <c r="F105">
        <v>-461</v>
      </c>
      <c r="G105">
        <v>0</v>
      </c>
      <c r="H105">
        <v>0</v>
      </c>
      <c r="I105">
        <v>0</v>
      </c>
      <c r="J105">
        <v>2.3403060699403234E-3</v>
      </c>
      <c r="K105">
        <v>1.0183662158650301E-2</v>
      </c>
      <c r="L105">
        <v>1.943493800911688E-2</v>
      </c>
      <c r="M105">
        <v>2.3887356180657363E-2</v>
      </c>
      <c r="N105">
        <v>2.5480382780952038E-2</v>
      </c>
      <c r="O105">
        <v>3.126117760721598E-2</v>
      </c>
      <c r="P105">
        <v>5.3287178865539062E-2</v>
      </c>
      <c r="Q105">
        <v>6.904973795974062E-2</v>
      </c>
      <c r="R105">
        <v>8.4294834642451535E-2</v>
      </c>
      <c r="S105">
        <v>9.8316008053897841E-2</v>
      </c>
      <c r="T105">
        <v>0.12435093500562333</v>
      </c>
      <c r="U105">
        <v>0.15655435058807948</v>
      </c>
      <c r="V105">
        <v>0.17633407266794576</v>
      </c>
      <c r="W105">
        <v>0.18298608292844096</v>
      </c>
      <c r="X105">
        <v>0.18298608292844096</v>
      </c>
      <c r="Y105">
        <v>0.18298608292844096</v>
      </c>
      <c r="Z105">
        <v>0.18298608292844096</v>
      </c>
      <c r="AA105">
        <v>0.18298608292844096</v>
      </c>
      <c r="AB105">
        <v>0.18298608292844096</v>
      </c>
      <c r="AC105">
        <v>0.18298608292844096</v>
      </c>
      <c r="AD105">
        <v>0.18298608292844096</v>
      </c>
      <c r="AE105">
        <v>0.18298608292844096</v>
      </c>
      <c r="AF105">
        <v>0.18298608292844096</v>
      </c>
      <c r="AG105">
        <v>0.18298608292844096</v>
      </c>
      <c r="AH105">
        <v>0.18298608292844096</v>
      </c>
      <c r="AI105">
        <v>0.18298608292844096</v>
      </c>
      <c r="AJ105">
        <v>0.18298608292844096</v>
      </c>
      <c r="AK105">
        <v>0.18298608292844096</v>
      </c>
      <c r="AL105">
        <v>0.18298608292844096</v>
      </c>
      <c r="AM105">
        <v>0.18298608292844096</v>
      </c>
      <c r="AN105">
        <v>0.18298608292844096</v>
      </c>
      <c r="AO105">
        <v>0.18298608292844096</v>
      </c>
      <c r="AP105">
        <v>0.18298608292844096</v>
      </c>
      <c r="AQ105">
        <v>0.18298608292844096</v>
      </c>
      <c r="AR105">
        <v>0.18298608292844096</v>
      </c>
      <c r="AS105">
        <v>0.18298608292844096</v>
      </c>
      <c r="AT105">
        <v>0.18298608292844096</v>
      </c>
      <c r="AU105">
        <v>0.18298608292844096</v>
      </c>
      <c r="AV105">
        <v>0.18298608292844096</v>
      </c>
      <c r="AW105">
        <v>0.18298608292844096</v>
      </c>
      <c r="AX105">
        <v>0.18298608292844096</v>
      </c>
      <c r="AY105">
        <v>0.18298608292844096</v>
      </c>
      <c r="AZ105">
        <v>0.18298608292844096</v>
      </c>
      <c r="BA105">
        <v>0.18298608292844096</v>
      </c>
      <c r="BB105">
        <v>0.18298608292844096</v>
      </c>
      <c r="BC105">
        <v>0.18298608292844096</v>
      </c>
      <c r="BD105">
        <v>0.17047727118918346</v>
      </c>
      <c r="BE105">
        <v>0.15524235818909113</v>
      </c>
      <c r="BF105">
        <v>0.12711176885787603</v>
      </c>
      <c r="BG105">
        <v>0.10610131021975142</v>
      </c>
      <c r="BH105">
        <v>8.325453396418947E-2</v>
      </c>
      <c r="BI105">
        <v>6.7046467091158954E-2</v>
      </c>
      <c r="BJ105">
        <v>5.5073500419663572E-2</v>
      </c>
      <c r="BK105">
        <v>3.6681077434437319E-2</v>
      </c>
      <c r="BL105">
        <v>3.0312667575712403E-2</v>
      </c>
      <c r="BM105">
        <v>2.2231607562981943E-2</v>
      </c>
      <c r="BN105">
        <v>1.4929659202952784E-2</v>
      </c>
      <c r="BO105">
        <v>9.9295171354798484E-3</v>
      </c>
      <c r="BP105">
        <v>5.8751263835944909E-3</v>
      </c>
      <c r="BQ105">
        <v>1.5375377690917407E-3</v>
      </c>
      <c r="BR105">
        <v>0</v>
      </c>
      <c r="BS105">
        <v>0</v>
      </c>
      <c r="BT105">
        <v>0</v>
      </c>
      <c r="BU105">
        <v>1.6363153501256889E-2</v>
      </c>
    </row>
    <row r="106" spans="1:73" x14ac:dyDescent="0.25">
      <c r="A106">
        <v>962</v>
      </c>
      <c r="B106">
        <v>1037.3268412884199</v>
      </c>
      <c r="C106">
        <v>2.2425625782651649E-3</v>
      </c>
      <c r="D106">
        <v>30</v>
      </c>
      <c r="E106">
        <v>511</v>
      </c>
      <c r="F106">
        <v>-451</v>
      </c>
      <c r="G106">
        <v>0</v>
      </c>
      <c r="H106">
        <v>0</v>
      </c>
      <c r="I106">
        <v>0</v>
      </c>
      <c r="J106">
        <v>2.3403060699403234E-3</v>
      </c>
      <c r="K106">
        <v>1.0183662158650301E-2</v>
      </c>
      <c r="L106">
        <v>1.943493800911688E-2</v>
      </c>
      <c r="M106">
        <v>2.3887356180657363E-2</v>
      </c>
      <c r="N106">
        <v>2.5480382780952038E-2</v>
      </c>
      <c r="O106">
        <v>3.126117760721598E-2</v>
      </c>
      <c r="P106">
        <v>5.3287178865539062E-2</v>
      </c>
      <c r="Q106">
        <v>6.904973795974062E-2</v>
      </c>
      <c r="R106">
        <v>8.4294834642451535E-2</v>
      </c>
      <c r="S106">
        <v>9.8316008053897841E-2</v>
      </c>
      <c r="T106">
        <v>0.12435093500562333</v>
      </c>
      <c r="U106">
        <v>0.15655435058807948</v>
      </c>
      <c r="V106">
        <v>0.17633407266794576</v>
      </c>
      <c r="W106">
        <v>0.18522864550670612</v>
      </c>
      <c r="X106">
        <v>0.18522864550670612</v>
      </c>
      <c r="Y106">
        <v>0.18522864550670612</v>
      </c>
      <c r="Z106">
        <v>0.18522864550670612</v>
      </c>
      <c r="AA106">
        <v>0.18522864550670612</v>
      </c>
      <c r="AB106">
        <v>0.18522864550670612</v>
      </c>
      <c r="AC106">
        <v>0.18522864550670612</v>
      </c>
      <c r="AD106">
        <v>0.18522864550670612</v>
      </c>
      <c r="AE106">
        <v>0.18522864550670612</v>
      </c>
      <c r="AF106">
        <v>0.18522864550670612</v>
      </c>
      <c r="AG106">
        <v>0.18522864550670612</v>
      </c>
      <c r="AH106">
        <v>0.18522864550670612</v>
      </c>
      <c r="AI106">
        <v>0.18522864550670612</v>
      </c>
      <c r="AJ106">
        <v>0.18522864550670612</v>
      </c>
      <c r="AK106">
        <v>0.18522864550670612</v>
      </c>
      <c r="AL106">
        <v>0.18522864550670612</v>
      </c>
      <c r="AM106">
        <v>0.18522864550670612</v>
      </c>
      <c r="AN106">
        <v>0.18522864550670612</v>
      </c>
      <c r="AO106">
        <v>0.18522864550670612</v>
      </c>
      <c r="AP106">
        <v>0.18522864550670612</v>
      </c>
      <c r="AQ106">
        <v>0.18522864550670612</v>
      </c>
      <c r="AR106">
        <v>0.18522864550670612</v>
      </c>
      <c r="AS106">
        <v>0.18522864550670612</v>
      </c>
      <c r="AT106">
        <v>0.18522864550670612</v>
      </c>
      <c r="AU106">
        <v>0.18522864550670612</v>
      </c>
      <c r="AV106">
        <v>0.18522864550670612</v>
      </c>
      <c r="AW106">
        <v>0.18522864550670612</v>
      </c>
      <c r="AX106">
        <v>0.18522864550670612</v>
      </c>
      <c r="AY106">
        <v>0.18522864550670612</v>
      </c>
      <c r="AZ106">
        <v>0.18522864550670612</v>
      </c>
      <c r="BA106">
        <v>0.18522864550670612</v>
      </c>
      <c r="BB106">
        <v>0.18522864550670612</v>
      </c>
      <c r="BC106">
        <v>0.18522864550670612</v>
      </c>
      <c r="BD106">
        <v>0.17271983376744862</v>
      </c>
      <c r="BE106">
        <v>0.15748492076735629</v>
      </c>
      <c r="BF106">
        <v>0.1293543314361412</v>
      </c>
      <c r="BG106">
        <v>0.10610131021975142</v>
      </c>
      <c r="BH106">
        <v>8.325453396418947E-2</v>
      </c>
      <c r="BI106">
        <v>6.7046467091158954E-2</v>
      </c>
      <c r="BJ106">
        <v>5.5073500419663572E-2</v>
      </c>
      <c r="BK106">
        <v>3.6681077434437319E-2</v>
      </c>
      <c r="BL106">
        <v>3.0312667575712403E-2</v>
      </c>
      <c r="BM106">
        <v>2.2231607562981943E-2</v>
      </c>
      <c r="BN106">
        <v>1.4929659202952784E-2</v>
      </c>
      <c r="BO106">
        <v>9.9295171354798484E-3</v>
      </c>
      <c r="BP106">
        <v>5.8751263835944909E-3</v>
      </c>
      <c r="BQ106">
        <v>1.5375377690917407E-3</v>
      </c>
      <c r="BR106">
        <v>0</v>
      </c>
      <c r="BS106">
        <v>0</v>
      </c>
      <c r="BT106">
        <v>0</v>
      </c>
      <c r="BU106">
        <v>2.2064842498297432E-2</v>
      </c>
    </row>
    <row r="107" spans="1:73" x14ac:dyDescent="0.25">
      <c r="A107">
        <v>962</v>
      </c>
      <c r="B107">
        <v>986.09389842513531</v>
      </c>
      <c r="C107">
        <v>2.1318037741288568E-3</v>
      </c>
      <c r="D107">
        <v>40</v>
      </c>
      <c r="E107">
        <v>521</v>
      </c>
      <c r="F107">
        <v>-441</v>
      </c>
      <c r="G107">
        <v>0</v>
      </c>
      <c r="H107">
        <v>0</v>
      </c>
      <c r="I107">
        <v>0</v>
      </c>
      <c r="J107">
        <v>2.3403060699403234E-3</v>
      </c>
      <c r="K107">
        <v>1.0183662158650301E-2</v>
      </c>
      <c r="L107">
        <v>1.943493800911688E-2</v>
      </c>
      <c r="M107">
        <v>2.3887356180657363E-2</v>
      </c>
      <c r="N107">
        <v>2.5480382780952038E-2</v>
      </c>
      <c r="O107">
        <v>3.126117760721598E-2</v>
      </c>
      <c r="P107">
        <v>5.3287178865539062E-2</v>
      </c>
      <c r="Q107">
        <v>6.904973795974062E-2</v>
      </c>
      <c r="R107">
        <v>8.4294834642451535E-2</v>
      </c>
      <c r="S107">
        <v>9.8316008053897841E-2</v>
      </c>
      <c r="T107">
        <v>0.12435093500562333</v>
      </c>
      <c r="U107">
        <v>0.15655435058807948</v>
      </c>
      <c r="V107">
        <v>0.17633407266794576</v>
      </c>
      <c r="W107">
        <v>0.18736044928083498</v>
      </c>
      <c r="X107">
        <v>0.18736044928083498</v>
      </c>
      <c r="Y107">
        <v>0.18736044928083498</v>
      </c>
      <c r="Z107">
        <v>0.18736044928083498</v>
      </c>
      <c r="AA107">
        <v>0.18736044928083498</v>
      </c>
      <c r="AB107">
        <v>0.18736044928083498</v>
      </c>
      <c r="AC107">
        <v>0.18736044928083498</v>
      </c>
      <c r="AD107">
        <v>0.18736044928083498</v>
      </c>
      <c r="AE107">
        <v>0.18736044928083498</v>
      </c>
      <c r="AF107">
        <v>0.18736044928083498</v>
      </c>
      <c r="AG107">
        <v>0.18736044928083498</v>
      </c>
      <c r="AH107">
        <v>0.18736044928083498</v>
      </c>
      <c r="AI107">
        <v>0.18736044928083498</v>
      </c>
      <c r="AJ107">
        <v>0.18736044928083498</v>
      </c>
      <c r="AK107">
        <v>0.18736044928083498</v>
      </c>
      <c r="AL107">
        <v>0.18736044928083498</v>
      </c>
      <c r="AM107">
        <v>0.18736044928083498</v>
      </c>
      <c r="AN107">
        <v>0.18736044928083498</v>
      </c>
      <c r="AO107">
        <v>0.18736044928083498</v>
      </c>
      <c r="AP107">
        <v>0.18736044928083498</v>
      </c>
      <c r="AQ107">
        <v>0.18736044928083498</v>
      </c>
      <c r="AR107">
        <v>0.18736044928083498</v>
      </c>
      <c r="AS107">
        <v>0.18736044928083498</v>
      </c>
      <c r="AT107">
        <v>0.18736044928083498</v>
      </c>
      <c r="AU107">
        <v>0.18736044928083498</v>
      </c>
      <c r="AV107">
        <v>0.18736044928083498</v>
      </c>
      <c r="AW107">
        <v>0.18736044928083498</v>
      </c>
      <c r="AX107">
        <v>0.18736044928083498</v>
      </c>
      <c r="AY107">
        <v>0.18736044928083498</v>
      </c>
      <c r="AZ107">
        <v>0.18736044928083498</v>
      </c>
      <c r="BA107">
        <v>0.18736044928083498</v>
      </c>
      <c r="BB107">
        <v>0.18736044928083498</v>
      </c>
      <c r="BC107">
        <v>0.18736044928083498</v>
      </c>
      <c r="BD107">
        <v>0.17485163754157748</v>
      </c>
      <c r="BE107">
        <v>0.15961672454148515</v>
      </c>
      <c r="BF107">
        <v>0.13148613521027006</v>
      </c>
      <c r="BG107">
        <v>0.10610131021975142</v>
      </c>
      <c r="BH107">
        <v>8.325453396418947E-2</v>
      </c>
      <c r="BI107">
        <v>6.7046467091158954E-2</v>
      </c>
      <c r="BJ107">
        <v>5.5073500419663572E-2</v>
      </c>
      <c r="BK107">
        <v>3.6681077434437319E-2</v>
      </c>
      <c r="BL107">
        <v>3.0312667575712403E-2</v>
      </c>
      <c r="BM107">
        <v>2.2231607562981943E-2</v>
      </c>
      <c r="BN107">
        <v>1.4929659202952784E-2</v>
      </c>
      <c r="BO107">
        <v>9.9295171354798484E-3</v>
      </c>
      <c r="BP107">
        <v>5.8751263835944909E-3</v>
      </c>
      <c r="BQ107">
        <v>1.5375377690917407E-3</v>
      </c>
      <c r="BR107">
        <v>0</v>
      </c>
      <c r="BS107">
        <v>0</v>
      </c>
      <c r="BT107">
        <v>0</v>
      </c>
      <c r="BU107">
        <v>2.7785836400025327E-2</v>
      </c>
    </row>
    <row r="108" spans="1:73" x14ac:dyDescent="0.25">
      <c r="A108">
        <v>962</v>
      </c>
      <c r="B108">
        <v>973.26176167477149</v>
      </c>
      <c r="C108">
        <v>2.1040624022389668E-3</v>
      </c>
      <c r="D108">
        <v>30</v>
      </c>
      <c r="E108">
        <v>511</v>
      </c>
      <c r="F108">
        <v>-451</v>
      </c>
      <c r="G108">
        <v>0</v>
      </c>
      <c r="H108">
        <v>0</v>
      </c>
      <c r="I108">
        <v>0</v>
      </c>
      <c r="J108">
        <v>2.3403060699403234E-3</v>
      </c>
      <c r="K108">
        <v>1.0183662158650301E-2</v>
      </c>
      <c r="L108">
        <v>1.943493800911688E-2</v>
      </c>
      <c r="M108">
        <v>2.3887356180657363E-2</v>
      </c>
      <c r="N108">
        <v>2.5480382780952038E-2</v>
      </c>
      <c r="O108">
        <v>3.126117760721598E-2</v>
      </c>
      <c r="P108">
        <v>5.3287178865539062E-2</v>
      </c>
      <c r="Q108">
        <v>6.904973795974062E-2</v>
      </c>
      <c r="R108">
        <v>8.4294834642451535E-2</v>
      </c>
      <c r="S108">
        <v>9.8316008053897841E-2</v>
      </c>
      <c r="T108">
        <v>0.12435093500562333</v>
      </c>
      <c r="U108">
        <v>0.15655435058807948</v>
      </c>
      <c r="V108">
        <v>0.17633407266794576</v>
      </c>
      <c r="W108">
        <v>0.18946451168307393</v>
      </c>
      <c r="X108">
        <v>0.18946451168307393</v>
      </c>
      <c r="Y108">
        <v>0.18946451168307393</v>
      </c>
      <c r="Z108">
        <v>0.18946451168307393</v>
      </c>
      <c r="AA108">
        <v>0.18946451168307393</v>
      </c>
      <c r="AB108">
        <v>0.18946451168307393</v>
      </c>
      <c r="AC108">
        <v>0.18946451168307393</v>
      </c>
      <c r="AD108">
        <v>0.18946451168307393</v>
      </c>
      <c r="AE108">
        <v>0.18946451168307393</v>
      </c>
      <c r="AF108">
        <v>0.18946451168307393</v>
      </c>
      <c r="AG108">
        <v>0.18946451168307393</v>
      </c>
      <c r="AH108">
        <v>0.18946451168307393</v>
      </c>
      <c r="AI108">
        <v>0.18946451168307393</v>
      </c>
      <c r="AJ108">
        <v>0.18946451168307393</v>
      </c>
      <c r="AK108">
        <v>0.18946451168307393</v>
      </c>
      <c r="AL108">
        <v>0.18946451168307393</v>
      </c>
      <c r="AM108">
        <v>0.18946451168307393</v>
      </c>
      <c r="AN108">
        <v>0.18946451168307393</v>
      </c>
      <c r="AO108">
        <v>0.18946451168307393</v>
      </c>
      <c r="AP108">
        <v>0.18946451168307393</v>
      </c>
      <c r="AQ108">
        <v>0.18946451168307393</v>
      </c>
      <c r="AR108">
        <v>0.18946451168307393</v>
      </c>
      <c r="AS108">
        <v>0.18946451168307393</v>
      </c>
      <c r="AT108">
        <v>0.18946451168307393</v>
      </c>
      <c r="AU108">
        <v>0.18946451168307393</v>
      </c>
      <c r="AV108">
        <v>0.18946451168307393</v>
      </c>
      <c r="AW108">
        <v>0.18946451168307393</v>
      </c>
      <c r="AX108">
        <v>0.18946451168307393</v>
      </c>
      <c r="AY108">
        <v>0.18946451168307393</v>
      </c>
      <c r="AZ108">
        <v>0.18946451168307393</v>
      </c>
      <c r="BA108">
        <v>0.18946451168307393</v>
      </c>
      <c r="BB108">
        <v>0.18946451168307393</v>
      </c>
      <c r="BC108">
        <v>0.18946451168307393</v>
      </c>
      <c r="BD108">
        <v>0.17695569994381644</v>
      </c>
      <c r="BE108">
        <v>0.1617207869437241</v>
      </c>
      <c r="BF108">
        <v>0.13359019761250901</v>
      </c>
      <c r="BG108">
        <v>0.10610131021975142</v>
      </c>
      <c r="BH108">
        <v>8.325453396418947E-2</v>
      </c>
      <c r="BI108">
        <v>6.7046467091158954E-2</v>
      </c>
      <c r="BJ108">
        <v>5.5073500419663572E-2</v>
      </c>
      <c r="BK108">
        <v>3.6681077434437319E-2</v>
      </c>
      <c r="BL108">
        <v>3.0312667575712403E-2</v>
      </c>
      <c r="BM108">
        <v>2.2231607562981943E-2</v>
      </c>
      <c r="BN108">
        <v>1.4929659202952784E-2</v>
      </c>
      <c r="BO108">
        <v>9.9295171354798484E-3</v>
      </c>
      <c r="BP108">
        <v>5.8751263835944909E-3</v>
      </c>
      <c r="BQ108">
        <v>1.5375377690917407E-3</v>
      </c>
      <c r="BR108">
        <v>0</v>
      </c>
      <c r="BS108">
        <v>0</v>
      </c>
      <c r="BT108">
        <v>0</v>
      </c>
      <c r="BU108">
        <v>2.2064842498297432E-2</v>
      </c>
    </row>
    <row r="109" spans="1:73" x14ac:dyDescent="0.25">
      <c r="A109">
        <v>962</v>
      </c>
      <c r="B109">
        <v>1036.7338492576507</v>
      </c>
      <c r="C109">
        <v>2.2412806084129624E-3</v>
      </c>
      <c r="D109">
        <v>20</v>
      </c>
      <c r="E109">
        <v>501</v>
      </c>
      <c r="F109">
        <v>-461</v>
      </c>
      <c r="G109">
        <v>0</v>
      </c>
      <c r="H109">
        <v>0</v>
      </c>
      <c r="I109">
        <v>0</v>
      </c>
      <c r="J109">
        <v>2.3403060699403234E-3</v>
      </c>
      <c r="K109">
        <v>1.0183662158650301E-2</v>
      </c>
      <c r="L109">
        <v>1.943493800911688E-2</v>
      </c>
      <c r="M109">
        <v>2.3887356180657363E-2</v>
      </c>
      <c r="N109">
        <v>2.5480382780952038E-2</v>
      </c>
      <c r="O109">
        <v>3.126117760721598E-2</v>
      </c>
      <c r="P109">
        <v>5.3287178865539062E-2</v>
      </c>
      <c r="Q109">
        <v>6.904973795974062E-2</v>
      </c>
      <c r="R109">
        <v>8.4294834642451535E-2</v>
      </c>
      <c r="S109">
        <v>9.8316008053897841E-2</v>
      </c>
      <c r="T109">
        <v>0.12435093500562333</v>
      </c>
      <c r="U109">
        <v>0.15655435058807948</v>
      </c>
      <c r="V109">
        <v>0.17857535327635873</v>
      </c>
      <c r="W109">
        <v>0.1917057922914869</v>
      </c>
      <c r="X109">
        <v>0.1917057922914869</v>
      </c>
      <c r="Y109">
        <v>0.1917057922914869</v>
      </c>
      <c r="Z109">
        <v>0.1917057922914869</v>
      </c>
      <c r="AA109">
        <v>0.1917057922914869</v>
      </c>
      <c r="AB109">
        <v>0.1917057922914869</v>
      </c>
      <c r="AC109">
        <v>0.1917057922914869</v>
      </c>
      <c r="AD109">
        <v>0.1917057922914869</v>
      </c>
      <c r="AE109">
        <v>0.1917057922914869</v>
      </c>
      <c r="AF109">
        <v>0.1917057922914869</v>
      </c>
      <c r="AG109">
        <v>0.1917057922914869</v>
      </c>
      <c r="AH109">
        <v>0.1917057922914869</v>
      </c>
      <c r="AI109">
        <v>0.1917057922914869</v>
      </c>
      <c r="AJ109">
        <v>0.1917057922914869</v>
      </c>
      <c r="AK109">
        <v>0.1917057922914869</v>
      </c>
      <c r="AL109">
        <v>0.1917057922914869</v>
      </c>
      <c r="AM109">
        <v>0.1917057922914869</v>
      </c>
      <c r="AN109">
        <v>0.1917057922914869</v>
      </c>
      <c r="AO109">
        <v>0.1917057922914869</v>
      </c>
      <c r="AP109">
        <v>0.1917057922914869</v>
      </c>
      <c r="AQ109">
        <v>0.1917057922914869</v>
      </c>
      <c r="AR109">
        <v>0.1917057922914869</v>
      </c>
      <c r="AS109">
        <v>0.1917057922914869</v>
      </c>
      <c r="AT109">
        <v>0.1917057922914869</v>
      </c>
      <c r="AU109">
        <v>0.1917057922914869</v>
      </c>
      <c r="AV109">
        <v>0.1917057922914869</v>
      </c>
      <c r="AW109">
        <v>0.1917057922914869</v>
      </c>
      <c r="AX109">
        <v>0.1917057922914869</v>
      </c>
      <c r="AY109">
        <v>0.1917057922914869</v>
      </c>
      <c r="AZ109">
        <v>0.1917057922914869</v>
      </c>
      <c r="BA109">
        <v>0.1917057922914869</v>
      </c>
      <c r="BB109">
        <v>0.1917057922914869</v>
      </c>
      <c r="BC109">
        <v>0.1917057922914869</v>
      </c>
      <c r="BD109">
        <v>0.17919698055222941</v>
      </c>
      <c r="BE109">
        <v>0.16396206755213708</v>
      </c>
      <c r="BF109">
        <v>0.13359019761250901</v>
      </c>
      <c r="BG109">
        <v>0.10610131021975142</v>
      </c>
      <c r="BH109">
        <v>8.325453396418947E-2</v>
      </c>
      <c r="BI109">
        <v>6.7046467091158954E-2</v>
      </c>
      <c r="BJ109">
        <v>5.5073500419663572E-2</v>
      </c>
      <c r="BK109">
        <v>3.6681077434437319E-2</v>
      </c>
      <c r="BL109">
        <v>3.0312667575712403E-2</v>
      </c>
      <c r="BM109">
        <v>2.2231607562981943E-2</v>
      </c>
      <c r="BN109">
        <v>1.4929659202952784E-2</v>
      </c>
      <c r="BO109">
        <v>9.9295171354798484E-3</v>
      </c>
      <c r="BP109">
        <v>5.8751263835944909E-3</v>
      </c>
      <c r="BQ109">
        <v>1.5375377690917407E-3</v>
      </c>
      <c r="BR109">
        <v>0</v>
      </c>
      <c r="BS109">
        <v>0</v>
      </c>
      <c r="BT109">
        <v>0</v>
      </c>
      <c r="BU109">
        <v>1.6363153501256889E-2</v>
      </c>
    </row>
    <row r="110" spans="1:73" x14ac:dyDescent="0.25">
      <c r="A110">
        <v>962</v>
      </c>
      <c r="B110">
        <v>945.33338906777556</v>
      </c>
      <c r="C110">
        <v>2.0436849775089718E-3</v>
      </c>
      <c r="D110">
        <v>10</v>
      </c>
      <c r="E110">
        <v>491</v>
      </c>
      <c r="F110">
        <v>-471</v>
      </c>
      <c r="G110">
        <v>0</v>
      </c>
      <c r="H110">
        <v>0</v>
      </c>
      <c r="I110">
        <v>0</v>
      </c>
      <c r="J110">
        <v>2.3403060699403234E-3</v>
      </c>
      <c r="K110">
        <v>1.0183662158650301E-2</v>
      </c>
      <c r="L110">
        <v>1.943493800911688E-2</v>
      </c>
      <c r="M110">
        <v>2.3887356180657363E-2</v>
      </c>
      <c r="N110">
        <v>2.5480382780952038E-2</v>
      </c>
      <c r="O110">
        <v>3.126117760721598E-2</v>
      </c>
      <c r="P110">
        <v>5.3287178865539062E-2</v>
      </c>
      <c r="Q110">
        <v>6.904973795974062E-2</v>
      </c>
      <c r="R110">
        <v>8.4294834642451535E-2</v>
      </c>
      <c r="S110">
        <v>9.8316008053897841E-2</v>
      </c>
      <c r="T110">
        <v>0.12435093500562333</v>
      </c>
      <c r="U110">
        <v>0.15655435058807948</v>
      </c>
      <c r="V110">
        <v>0.18061903825386771</v>
      </c>
      <c r="W110">
        <v>0.19374947726899588</v>
      </c>
      <c r="X110">
        <v>0.19374947726899588</v>
      </c>
      <c r="Y110">
        <v>0.19374947726899588</v>
      </c>
      <c r="Z110">
        <v>0.19374947726899588</v>
      </c>
      <c r="AA110">
        <v>0.19374947726899588</v>
      </c>
      <c r="AB110">
        <v>0.19374947726899588</v>
      </c>
      <c r="AC110">
        <v>0.19374947726899588</v>
      </c>
      <c r="AD110">
        <v>0.19374947726899588</v>
      </c>
      <c r="AE110">
        <v>0.19374947726899588</v>
      </c>
      <c r="AF110">
        <v>0.19374947726899588</v>
      </c>
      <c r="AG110">
        <v>0.19374947726899588</v>
      </c>
      <c r="AH110">
        <v>0.19374947726899588</v>
      </c>
      <c r="AI110">
        <v>0.19374947726899588</v>
      </c>
      <c r="AJ110">
        <v>0.19374947726899588</v>
      </c>
      <c r="AK110">
        <v>0.19374947726899588</v>
      </c>
      <c r="AL110">
        <v>0.19374947726899588</v>
      </c>
      <c r="AM110">
        <v>0.19374947726899588</v>
      </c>
      <c r="AN110">
        <v>0.19374947726899588</v>
      </c>
      <c r="AO110">
        <v>0.19374947726899588</v>
      </c>
      <c r="AP110">
        <v>0.19374947726899588</v>
      </c>
      <c r="AQ110">
        <v>0.19374947726899588</v>
      </c>
      <c r="AR110">
        <v>0.19374947726899588</v>
      </c>
      <c r="AS110">
        <v>0.19374947726899588</v>
      </c>
      <c r="AT110">
        <v>0.19374947726899588</v>
      </c>
      <c r="AU110">
        <v>0.19374947726899588</v>
      </c>
      <c r="AV110">
        <v>0.19374947726899588</v>
      </c>
      <c r="AW110">
        <v>0.19374947726899588</v>
      </c>
      <c r="AX110">
        <v>0.19374947726899588</v>
      </c>
      <c r="AY110">
        <v>0.19374947726899588</v>
      </c>
      <c r="AZ110">
        <v>0.19374947726899588</v>
      </c>
      <c r="BA110">
        <v>0.19374947726899588</v>
      </c>
      <c r="BB110">
        <v>0.19374947726899588</v>
      </c>
      <c r="BC110">
        <v>0.19374947726899588</v>
      </c>
      <c r="BD110">
        <v>0.18124066552973839</v>
      </c>
      <c r="BE110">
        <v>0.16600575252964606</v>
      </c>
      <c r="BF110">
        <v>0.13359019761250901</v>
      </c>
      <c r="BG110">
        <v>0.10610131021975142</v>
      </c>
      <c r="BH110">
        <v>8.325453396418947E-2</v>
      </c>
      <c r="BI110">
        <v>6.7046467091158954E-2</v>
      </c>
      <c r="BJ110">
        <v>5.5073500419663572E-2</v>
      </c>
      <c r="BK110">
        <v>3.6681077434437319E-2</v>
      </c>
      <c r="BL110">
        <v>3.0312667575712403E-2</v>
      </c>
      <c r="BM110">
        <v>2.2231607562981943E-2</v>
      </c>
      <c r="BN110">
        <v>1.4929659202952784E-2</v>
      </c>
      <c r="BO110">
        <v>9.9295171354798484E-3</v>
      </c>
      <c r="BP110">
        <v>5.8751263835944909E-3</v>
      </c>
      <c r="BQ110">
        <v>1.5375377690917407E-3</v>
      </c>
      <c r="BR110">
        <v>0</v>
      </c>
      <c r="BS110">
        <v>0</v>
      </c>
      <c r="BT110">
        <v>1.7101020872996309E-3</v>
      </c>
      <c r="BU110">
        <v>1.0992024687042162E-2</v>
      </c>
    </row>
    <row r="111" spans="1:73" x14ac:dyDescent="0.25">
      <c r="A111">
        <v>962</v>
      </c>
      <c r="B111">
        <v>1019.3523706340956</v>
      </c>
      <c r="C111">
        <v>2.2037041648422101E-3</v>
      </c>
      <c r="D111">
        <v>0</v>
      </c>
      <c r="E111">
        <v>481</v>
      </c>
      <c r="F111">
        <v>-481</v>
      </c>
      <c r="G111">
        <v>0</v>
      </c>
      <c r="H111">
        <v>0</v>
      </c>
      <c r="I111">
        <v>0</v>
      </c>
      <c r="J111">
        <v>2.3403060699403234E-3</v>
      </c>
      <c r="K111">
        <v>1.0183662158650301E-2</v>
      </c>
      <c r="L111">
        <v>1.943493800911688E-2</v>
      </c>
      <c r="M111">
        <v>2.3887356180657363E-2</v>
      </c>
      <c r="N111">
        <v>2.5480382780952038E-2</v>
      </c>
      <c r="O111">
        <v>3.126117760721598E-2</v>
      </c>
      <c r="P111">
        <v>5.3287178865539062E-2</v>
      </c>
      <c r="Q111">
        <v>6.904973795974062E-2</v>
      </c>
      <c r="R111">
        <v>8.4294834642451535E-2</v>
      </c>
      <c r="S111">
        <v>9.8316008053897841E-2</v>
      </c>
      <c r="T111">
        <v>0.12435093500562333</v>
      </c>
      <c r="U111">
        <v>0.15875805475292171</v>
      </c>
      <c r="V111">
        <v>0.18282274241870994</v>
      </c>
      <c r="W111">
        <v>0.19595318143383811</v>
      </c>
      <c r="X111">
        <v>0.19595318143383811</v>
      </c>
      <c r="Y111">
        <v>0.19595318143383811</v>
      </c>
      <c r="Z111">
        <v>0.19595318143383811</v>
      </c>
      <c r="AA111">
        <v>0.19595318143383811</v>
      </c>
      <c r="AB111">
        <v>0.19595318143383811</v>
      </c>
      <c r="AC111">
        <v>0.19595318143383811</v>
      </c>
      <c r="AD111">
        <v>0.19595318143383811</v>
      </c>
      <c r="AE111">
        <v>0.19595318143383811</v>
      </c>
      <c r="AF111">
        <v>0.19595318143383811</v>
      </c>
      <c r="AG111">
        <v>0.19595318143383811</v>
      </c>
      <c r="AH111">
        <v>0.19595318143383811</v>
      </c>
      <c r="AI111">
        <v>0.19595318143383811</v>
      </c>
      <c r="AJ111">
        <v>0.19595318143383811</v>
      </c>
      <c r="AK111">
        <v>0.19595318143383811</v>
      </c>
      <c r="AL111">
        <v>0.19595318143383811</v>
      </c>
      <c r="AM111">
        <v>0.19595318143383811</v>
      </c>
      <c r="AN111">
        <v>0.19595318143383811</v>
      </c>
      <c r="AO111">
        <v>0.19595318143383811</v>
      </c>
      <c r="AP111">
        <v>0.19595318143383811</v>
      </c>
      <c r="AQ111">
        <v>0.19595318143383811</v>
      </c>
      <c r="AR111">
        <v>0.19595318143383811</v>
      </c>
      <c r="AS111">
        <v>0.19595318143383811</v>
      </c>
      <c r="AT111">
        <v>0.19595318143383811</v>
      </c>
      <c r="AU111">
        <v>0.19595318143383811</v>
      </c>
      <c r="AV111">
        <v>0.19595318143383811</v>
      </c>
      <c r="AW111">
        <v>0.19595318143383811</v>
      </c>
      <c r="AX111">
        <v>0.19595318143383811</v>
      </c>
      <c r="AY111">
        <v>0.19595318143383811</v>
      </c>
      <c r="AZ111">
        <v>0.19595318143383811</v>
      </c>
      <c r="BA111">
        <v>0.19595318143383811</v>
      </c>
      <c r="BB111">
        <v>0.19595318143383811</v>
      </c>
      <c r="BC111">
        <v>0.19595318143383811</v>
      </c>
      <c r="BD111">
        <v>0.18344436969458061</v>
      </c>
      <c r="BE111">
        <v>0.16820945669448828</v>
      </c>
      <c r="BF111">
        <v>0.13359019761250901</v>
      </c>
      <c r="BG111">
        <v>0.10610131021975142</v>
      </c>
      <c r="BH111">
        <v>8.325453396418947E-2</v>
      </c>
      <c r="BI111">
        <v>6.7046467091158954E-2</v>
      </c>
      <c r="BJ111">
        <v>5.5073500419663572E-2</v>
      </c>
      <c r="BK111">
        <v>3.6681077434437319E-2</v>
      </c>
      <c r="BL111">
        <v>3.0312667575712403E-2</v>
      </c>
      <c r="BM111">
        <v>2.2231607562981943E-2</v>
      </c>
      <c r="BN111">
        <v>1.4929659202952784E-2</v>
      </c>
      <c r="BO111">
        <v>9.9295171354798484E-3</v>
      </c>
      <c r="BP111">
        <v>5.8751263835944909E-3</v>
      </c>
      <c r="BQ111">
        <v>1.5375377690917407E-3</v>
      </c>
      <c r="BR111">
        <v>0</v>
      </c>
      <c r="BS111">
        <v>0</v>
      </c>
      <c r="BT111">
        <v>6.6241885450571691E-3</v>
      </c>
      <c r="BU111">
        <v>6.3105831678589575E-3</v>
      </c>
    </row>
    <row r="112" spans="1:73" x14ac:dyDescent="0.25">
      <c r="A112">
        <v>936</v>
      </c>
      <c r="B112">
        <v>1028.569905901282</v>
      </c>
      <c r="C112">
        <v>2.223631249374562E-3</v>
      </c>
      <c r="D112">
        <v>-10</v>
      </c>
      <c r="E112">
        <v>458</v>
      </c>
      <c r="F112">
        <v>-478</v>
      </c>
      <c r="G112">
        <v>0</v>
      </c>
      <c r="H112">
        <v>0</v>
      </c>
      <c r="I112">
        <v>0</v>
      </c>
      <c r="J112">
        <v>2.3403060699403234E-3</v>
      </c>
      <c r="K112">
        <v>1.0183662158650301E-2</v>
      </c>
      <c r="L112">
        <v>1.943493800911688E-2</v>
      </c>
      <c r="M112">
        <v>2.3887356180657363E-2</v>
      </c>
      <c r="N112">
        <v>2.5480382780952038E-2</v>
      </c>
      <c r="O112">
        <v>3.126117760721598E-2</v>
      </c>
      <c r="P112">
        <v>5.3287178865539062E-2</v>
      </c>
      <c r="Q112">
        <v>6.904973795974062E-2</v>
      </c>
      <c r="R112">
        <v>8.4294834642451535E-2</v>
      </c>
      <c r="S112">
        <v>9.8316008053897841E-2</v>
      </c>
      <c r="T112">
        <v>0.12435093500562333</v>
      </c>
      <c r="U112">
        <v>0.15875805475292171</v>
      </c>
      <c r="V112">
        <v>0.18504637366808449</v>
      </c>
      <c r="W112">
        <v>0.19817681268321266</v>
      </c>
      <c r="X112">
        <v>0.19817681268321266</v>
      </c>
      <c r="Y112">
        <v>0.19817681268321266</v>
      </c>
      <c r="Z112">
        <v>0.19817681268321266</v>
      </c>
      <c r="AA112">
        <v>0.19817681268321266</v>
      </c>
      <c r="AB112">
        <v>0.19817681268321266</v>
      </c>
      <c r="AC112">
        <v>0.19817681268321266</v>
      </c>
      <c r="AD112">
        <v>0.19817681268321266</v>
      </c>
      <c r="AE112">
        <v>0.19817681268321266</v>
      </c>
      <c r="AF112">
        <v>0.19817681268321266</v>
      </c>
      <c r="AG112">
        <v>0.19817681268321266</v>
      </c>
      <c r="AH112">
        <v>0.19817681268321266</v>
      </c>
      <c r="AI112">
        <v>0.19817681268321266</v>
      </c>
      <c r="AJ112">
        <v>0.19817681268321266</v>
      </c>
      <c r="AK112">
        <v>0.19817681268321266</v>
      </c>
      <c r="AL112">
        <v>0.19817681268321266</v>
      </c>
      <c r="AM112">
        <v>0.19817681268321266</v>
      </c>
      <c r="AN112">
        <v>0.19817681268321266</v>
      </c>
      <c r="AO112">
        <v>0.19817681268321266</v>
      </c>
      <c r="AP112">
        <v>0.19817681268321266</v>
      </c>
      <c r="AQ112">
        <v>0.19817681268321266</v>
      </c>
      <c r="AR112">
        <v>0.19817681268321266</v>
      </c>
      <c r="AS112">
        <v>0.19817681268321266</v>
      </c>
      <c r="AT112">
        <v>0.19817681268321266</v>
      </c>
      <c r="AU112">
        <v>0.19817681268321266</v>
      </c>
      <c r="AV112">
        <v>0.19817681268321266</v>
      </c>
      <c r="AW112">
        <v>0.19817681268321266</v>
      </c>
      <c r="AX112">
        <v>0.19817681268321266</v>
      </c>
      <c r="AY112">
        <v>0.19817681268321266</v>
      </c>
      <c r="AZ112">
        <v>0.19817681268321266</v>
      </c>
      <c r="BA112">
        <v>0.19817681268321266</v>
      </c>
      <c r="BB112">
        <v>0.19817681268321266</v>
      </c>
      <c r="BC112">
        <v>0.19817681268321266</v>
      </c>
      <c r="BD112">
        <v>0.18566800094395516</v>
      </c>
      <c r="BE112">
        <v>0.16820945669448828</v>
      </c>
      <c r="BF112">
        <v>0.13359019761250901</v>
      </c>
      <c r="BG112">
        <v>0.10610131021975142</v>
      </c>
      <c r="BH112">
        <v>8.325453396418947E-2</v>
      </c>
      <c r="BI112">
        <v>6.7046467091158954E-2</v>
      </c>
      <c r="BJ112">
        <v>5.5073500419663572E-2</v>
      </c>
      <c r="BK112">
        <v>3.6681077434437319E-2</v>
      </c>
      <c r="BL112">
        <v>3.0312667575712403E-2</v>
      </c>
      <c r="BM112">
        <v>2.2231607562981943E-2</v>
      </c>
      <c r="BN112">
        <v>1.4929659202952784E-2</v>
      </c>
      <c r="BO112">
        <v>9.9295171354798484E-3</v>
      </c>
      <c r="BP112">
        <v>5.8751263835944909E-3</v>
      </c>
      <c r="BQ112">
        <v>1.5375377690917407E-3</v>
      </c>
      <c r="BR112">
        <v>0</v>
      </c>
      <c r="BS112">
        <v>0</v>
      </c>
      <c r="BT112">
        <v>5.1499626077299021E-3</v>
      </c>
      <c r="BU112">
        <v>0</v>
      </c>
    </row>
    <row r="113" spans="1:73" x14ac:dyDescent="0.25">
      <c r="A113">
        <v>924</v>
      </c>
      <c r="B113">
        <v>849.14261825926405</v>
      </c>
      <c r="C113">
        <v>1.8357333325657828E-3</v>
      </c>
      <c r="D113">
        <v>-20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2.3403060699403234E-3</v>
      </c>
      <c r="K113">
        <v>1.0183662158650301E-2</v>
      </c>
      <c r="L113">
        <v>1.943493800911688E-2</v>
      </c>
      <c r="M113">
        <v>2.3887356180657363E-2</v>
      </c>
      <c r="N113">
        <v>2.5480382780952038E-2</v>
      </c>
      <c r="O113">
        <v>3.126117760721598E-2</v>
      </c>
      <c r="P113">
        <v>5.3287178865539062E-2</v>
      </c>
      <c r="Q113">
        <v>6.904973795974062E-2</v>
      </c>
      <c r="R113">
        <v>8.4294834642451535E-2</v>
      </c>
      <c r="S113">
        <v>9.8316008053897841E-2</v>
      </c>
      <c r="T113">
        <v>0.12435093500562333</v>
      </c>
      <c r="U113">
        <v>0.16059378808548749</v>
      </c>
      <c r="V113">
        <v>0.18688210700065028</v>
      </c>
      <c r="W113">
        <v>0.20001254601577845</v>
      </c>
      <c r="X113">
        <v>0.20001254601577845</v>
      </c>
      <c r="Y113">
        <v>0.20001254601577845</v>
      </c>
      <c r="Z113">
        <v>0.20001254601577845</v>
      </c>
      <c r="AA113">
        <v>0.20001254601577845</v>
      </c>
      <c r="AB113">
        <v>0.20001254601577845</v>
      </c>
      <c r="AC113">
        <v>0.20001254601577845</v>
      </c>
      <c r="AD113">
        <v>0.20001254601577845</v>
      </c>
      <c r="AE113">
        <v>0.20001254601577845</v>
      </c>
      <c r="AF113">
        <v>0.20001254601577845</v>
      </c>
      <c r="AG113">
        <v>0.20001254601577845</v>
      </c>
      <c r="AH113">
        <v>0.20001254601577845</v>
      </c>
      <c r="AI113">
        <v>0.20001254601577845</v>
      </c>
      <c r="AJ113">
        <v>0.20001254601577845</v>
      </c>
      <c r="AK113">
        <v>0.20001254601577845</v>
      </c>
      <c r="AL113">
        <v>0.20001254601577845</v>
      </c>
      <c r="AM113">
        <v>0.20001254601577845</v>
      </c>
      <c r="AN113">
        <v>0.20001254601577845</v>
      </c>
      <c r="AO113">
        <v>0.20001254601577845</v>
      </c>
      <c r="AP113">
        <v>0.20001254601577845</v>
      </c>
      <c r="AQ113">
        <v>0.20001254601577845</v>
      </c>
      <c r="AR113">
        <v>0.20001254601577845</v>
      </c>
      <c r="AS113">
        <v>0.20001254601577845</v>
      </c>
      <c r="AT113">
        <v>0.20001254601577845</v>
      </c>
      <c r="AU113">
        <v>0.20001254601577845</v>
      </c>
      <c r="AV113">
        <v>0.20001254601577845</v>
      </c>
      <c r="AW113">
        <v>0.20001254601577845</v>
      </c>
      <c r="AX113">
        <v>0.20001254601577845</v>
      </c>
      <c r="AY113">
        <v>0.20001254601577845</v>
      </c>
      <c r="AZ113">
        <v>0.20001254601577845</v>
      </c>
      <c r="BA113">
        <v>0.20001254601577845</v>
      </c>
      <c r="BB113">
        <v>0.20001254601577845</v>
      </c>
      <c r="BC113">
        <v>0.20001254601577845</v>
      </c>
      <c r="BD113">
        <v>0.18566800094395516</v>
      </c>
      <c r="BE113">
        <v>0.16820945669448828</v>
      </c>
      <c r="BF113">
        <v>0.13359019761250901</v>
      </c>
      <c r="BG113">
        <v>0.10610131021975142</v>
      </c>
      <c r="BH113">
        <v>8.325453396418947E-2</v>
      </c>
      <c r="BI113">
        <v>6.7046467091158954E-2</v>
      </c>
      <c r="BJ113">
        <v>5.5073500419663572E-2</v>
      </c>
      <c r="BK113">
        <v>3.6681077434437319E-2</v>
      </c>
      <c r="BL113">
        <v>3.0312667575712403E-2</v>
      </c>
      <c r="BM113">
        <v>2.2231607562981943E-2</v>
      </c>
      <c r="BN113">
        <v>1.4929659202952784E-2</v>
      </c>
      <c r="BO113">
        <v>9.9295171354798484E-3</v>
      </c>
      <c r="BP113">
        <v>5.8751263835944909E-3</v>
      </c>
      <c r="BQ113">
        <v>1.5375377690917407E-3</v>
      </c>
      <c r="BR113">
        <v>0</v>
      </c>
      <c r="BS113">
        <v>0</v>
      </c>
      <c r="BT113">
        <v>7.1155971908329341E-3</v>
      </c>
      <c r="BU113">
        <v>0</v>
      </c>
    </row>
    <row r="114" spans="1:73" x14ac:dyDescent="0.25">
      <c r="A114">
        <v>924</v>
      </c>
      <c r="B114">
        <v>971.79428685380947</v>
      </c>
      <c r="C114">
        <v>2.1008899169748735E-3</v>
      </c>
      <c r="D114">
        <v>-30</v>
      </c>
      <c r="E114">
        <v>432</v>
      </c>
      <c r="F114">
        <v>-492</v>
      </c>
      <c r="G114">
        <v>0</v>
      </c>
      <c r="H114">
        <v>0</v>
      </c>
      <c r="I114">
        <v>0</v>
      </c>
      <c r="J114">
        <v>2.3403060699403234E-3</v>
      </c>
      <c r="K114">
        <v>1.0183662158650301E-2</v>
      </c>
      <c r="L114">
        <v>1.943493800911688E-2</v>
      </c>
      <c r="M114">
        <v>2.3887356180657363E-2</v>
      </c>
      <c r="N114">
        <v>2.5480382780952038E-2</v>
      </c>
      <c r="O114">
        <v>3.126117760721598E-2</v>
      </c>
      <c r="P114">
        <v>5.3287178865539062E-2</v>
      </c>
      <c r="Q114">
        <v>6.904973795974062E-2</v>
      </c>
      <c r="R114">
        <v>8.4294834642451535E-2</v>
      </c>
      <c r="S114">
        <v>9.8316008053897841E-2</v>
      </c>
      <c r="T114">
        <v>0.12435093500562333</v>
      </c>
      <c r="U114">
        <v>0.16269467800246237</v>
      </c>
      <c r="V114">
        <v>0.18898299691762516</v>
      </c>
      <c r="W114">
        <v>0.20211343593275333</v>
      </c>
      <c r="X114">
        <v>0.20211343593275333</v>
      </c>
      <c r="Y114">
        <v>0.20211343593275333</v>
      </c>
      <c r="Z114">
        <v>0.20211343593275333</v>
      </c>
      <c r="AA114">
        <v>0.20211343593275333</v>
      </c>
      <c r="AB114">
        <v>0.20211343593275333</v>
      </c>
      <c r="AC114">
        <v>0.20211343593275333</v>
      </c>
      <c r="AD114">
        <v>0.20211343593275333</v>
      </c>
      <c r="AE114">
        <v>0.20211343593275333</v>
      </c>
      <c r="AF114">
        <v>0.20211343593275333</v>
      </c>
      <c r="AG114">
        <v>0.20211343593275333</v>
      </c>
      <c r="AH114">
        <v>0.20211343593275333</v>
      </c>
      <c r="AI114">
        <v>0.20211343593275333</v>
      </c>
      <c r="AJ114">
        <v>0.20211343593275333</v>
      </c>
      <c r="AK114">
        <v>0.20211343593275333</v>
      </c>
      <c r="AL114">
        <v>0.20211343593275333</v>
      </c>
      <c r="AM114">
        <v>0.20211343593275333</v>
      </c>
      <c r="AN114">
        <v>0.20211343593275333</v>
      </c>
      <c r="AO114">
        <v>0.20211343593275333</v>
      </c>
      <c r="AP114">
        <v>0.20211343593275333</v>
      </c>
      <c r="AQ114">
        <v>0.20211343593275333</v>
      </c>
      <c r="AR114">
        <v>0.20211343593275333</v>
      </c>
      <c r="AS114">
        <v>0.20211343593275333</v>
      </c>
      <c r="AT114">
        <v>0.20211343593275333</v>
      </c>
      <c r="AU114">
        <v>0.20211343593275333</v>
      </c>
      <c r="AV114">
        <v>0.20211343593275333</v>
      </c>
      <c r="AW114">
        <v>0.20211343593275333</v>
      </c>
      <c r="AX114">
        <v>0.20211343593275333</v>
      </c>
      <c r="AY114">
        <v>0.20211343593275333</v>
      </c>
      <c r="AZ114">
        <v>0.20211343593275333</v>
      </c>
      <c r="BA114">
        <v>0.20211343593275333</v>
      </c>
      <c r="BB114">
        <v>0.20211343593275333</v>
      </c>
      <c r="BC114">
        <v>0.20211343593275333</v>
      </c>
      <c r="BD114">
        <v>0.18566800094395516</v>
      </c>
      <c r="BE114">
        <v>0.16820945669448828</v>
      </c>
      <c r="BF114">
        <v>0.13359019761250901</v>
      </c>
      <c r="BG114">
        <v>0.10610131021975142</v>
      </c>
      <c r="BH114">
        <v>8.325453396418947E-2</v>
      </c>
      <c r="BI114">
        <v>6.7046467091158954E-2</v>
      </c>
      <c r="BJ114">
        <v>5.5073500419663572E-2</v>
      </c>
      <c r="BK114">
        <v>3.6681077434437319E-2</v>
      </c>
      <c r="BL114">
        <v>3.0312667575712403E-2</v>
      </c>
      <c r="BM114">
        <v>2.2231607562981943E-2</v>
      </c>
      <c r="BN114">
        <v>1.4929659202952784E-2</v>
      </c>
      <c r="BO114">
        <v>9.9295171354798484E-3</v>
      </c>
      <c r="BP114">
        <v>5.8751263835944909E-3</v>
      </c>
      <c r="BQ114">
        <v>1.5375377690917407E-3</v>
      </c>
      <c r="BR114">
        <v>0</v>
      </c>
      <c r="BS114">
        <v>0</v>
      </c>
      <c r="BT114">
        <v>1.2029683648590472E-2</v>
      </c>
      <c r="BU114">
        <v>0</v>
      </c>
    </row>
    <row r="115" spans="1:73" x14ac:dyDescent="0.25">
      <c r="A115">
        <v>924</v>
      </c>
      <c r="B115">
        <v>812.38976720779226</v>
      </c>
      <c r="C115">
        <v>1.7562785598441851E-3</v>
      </c>
      <c r="D115">
        <v>-40</v>
      </c>
      <c r="E115">
        <v>422</v>
      </c>
      <c r="F115">
        <v>-502</v>
      </c>
      <c r="G115">
        <v>0</v>
      </c>
      <c r="H115">
        <v>0</v>
      </c>
      <c r="I115">
        <v>0</v>
      </c>
      <c r="J115">
        <v>2.3403060699403234E-3</v>
      </c>
      <c r="K115">
        <v>1.0183662158650301E-2</v>
      </c>
      <c r="L115">
        <v>1.943493800911688E-2</v>
      </c>
      <c r="M115">
        <v>2.3887356180657363E-2</v>
      </c>
      <c r="N115">
        <v>2.5480382780952038E-2</v>
      </c>
      <c r="O115">
        <v>3.126117760721598E-2</v>
      </c>
      <c r="P115">
        <v>5.3287178865539062E-2</v>
      </c>
      <c r="Q115">
        <v>6.904973795974062E-2</v>
      </c>
      <c r="R115">
        <v>8.4294834642451535E-2</v>
      </c>
      <c r="S115">
        <v>9.8316008053897841E-2</v>
      </c>
      <c r="T115">
        <v>0.12435093500562333</v>
      </c>
      <c r="U115">
        <v>0.16445095656230657</v>
      </c>
      <c r="V115">
        <v>0.19073927547746936</v>
      </c>
      <c r="W115">
        <v>0.20386971449259753</v>
      </c>
      <c r="X115">
        <v>0.20386971449259753</v>
      </c>
      <c r="Y115">
        <v>0.20386971449259753</v>
      </c>
      <c r="Z115">
        <v>0.20386971449259753</v>
      </c>
      <c r="AA115">
        <v>0.20386971449259753</v>
      </c>
      <c r="AB115">
        <v>0.20386971449259753</v>
      </c>
      <c r="AC115">
        <v>0.20386971449259753</v>
      </c>
      <c r="AD115">
        <v>0.20386971449259753</v>
      </c>
      <c r="AE115">
        <v>0.20386971449259753</v>
      </c>
      <c r="AF115">
        <v>0.20386971449259753</v>
      </c>
      <c r="AG115">
        <v>0.20386971449259753</v>
      </c>
      <c r="AH115">
        <v>0.20386971449259753</v>
      </c>
      <c r="AI115">
        <v>0.20386971449259753</v>
      </c>
      <c r="AJ115">
        <v>0.20386971449259753</v>
      </c>
      <c r="AK115">
        <v>0.20386971449259753</v>
      </c>
      <c r="AL115">
        <v>0.20386971449259753</v>
      </c>
      <c r="AM115">
        <v>0.20386971449259753</v>
      </c>
      <c r="AN115">
        <v>0.20386971449259753</v>
      </c>
      <c r="AO115">
        <v>0.20386971449259753</v>
      </c>
      <c r="AP115">
        <v>0.20386971449259753</v>
      </c>
      <c r="AQ115">
        <v>0.20386971449259753</v>
      </c>
      <c r="AR115">
        <v>0.20386971449259753</v>
      </c>
      <c r="AS115">
        <v>0.20386971449259753</v>
      </c>
      <c r="AT115">
        <v>0.20386971449259753</v>
      </c>
      <c r="AU115">
        <v>0.20386971449259753</v>
      </c>
      <c r="AV115">
        <v>0.20386971449259753</v>
      </c>
      <c r="AW115">
        <v>0.20386971449259753</v>
      </c>
      <c r="AX115">
        <v>0.20386971449259753</v>
      </c>
      <c r="AY115">
        <v>0.20386971449259753</v>
      </c>
      <c r="AZ115">
        <v>0.20386971449259753</v>
      </c>
      <c r="BA115">
        <v>0.20386971449259753</v>
      </c>
      <c r="BB115">
        <v>0.20386971449259753</v>
      </c>
      <c r="BC115">
        <v>0.20211343593275333</v>
      </c>
      <c r="BD115">
        <v>0.18566800094395516</v>
      </c>
      <c r="BE115">
        <v>0.16820945669448828</v>
      </c>
      <c r="BF115">
        <v>0.13359019761250901</v>
      </c>
      <c r="BG115">
        <v>0.10610131021975142</v>
      </c>
      <c r="BH115">
        <v>8.325453396418947E-2</v>
      </c>
      <c r="BI115">
        <v>6.7046467091158954E-2</v>
      </c>
      <c r="BJ115">
        <v>5.5073500419663572E-2</v>
      </c>
      <c r="BK115">
        <v>3.6681077434437319E-2</v>
      </c>
      <c r="BL115">
        <v>3.0312667575712403E-2</v>
      </c>
      <c r="BM115">
        <v>2.2231607562981943E-2</v>
      </c>
      <c r="BN115">
        <v>1.4929659202952784E-2</v>
      </c>
      <c r="BO115">
        <v>9.9295171354798484E-3</v>
      </c>
      <c r="BP115">
        <v>5.8751263835944909E-3</v>
      </c>
      <c r="BQ115">
        <v>1.5375377690917407E-3</v>
      </c>
      <c r="BR115">
        <v>0</v>
      </c>
      <c r="BS115">
        <v>0</v>
      </c>
      <c r="BT115">
        <v>2.0765070556358095E-2</v>
      </c>
      <c r="BU115">
        <v>0</v>
      </c>
    </row>
    <row r="116" spans="1:73" x14ac:dyDescent="0.25">
      <c r="A116">
        <v>924</v>
      </c>
      <c r="B116">
        <v>911.00982999428561</v>
      </c>
      <c r="C116">
        <v>1.9694820107415468E-3</v>
      </c>
      <c r="D116">
        <v>-30</v>
      </c>
      <c r="E116">
        <v>432</v>
      </c>
      <c r="F116">
        <v>-492</v>
      </c>
      <c r="G116">
        <v>0</v>
      </c>
      <c r="H116">
        <v>0</v>
      </c>
      <c r="I116">
        <v>0</v>
      </c>
      <c r="J116">
        <v>2.3403060699403234E-3</v>
      </c>
      <c r="K116">
        <v>1.0183662158650301E-2</v>
      </c>
      <c r="L116">
        <v>1.943493800911688E-2</v>
      </c>
      <c r="M116">
        <v>2.3887356180657363E-2</v>
      </c>
      <c r="N116">
        <v>2.5480382780952038E-2</v>
      </c>
      <c r="O116">
        <v>3.126117760721598E-2</v>
      </c>
      <c r="P116">
        <v>5.3287178865539062E-2</v>
      </c>
      <c r="Q116">
        <v>6.904973795974062E-2</v>
      </c>
      <c r="R116">
        <v>8.4294834642451535E-2</v>
      </c>
      <c r="S116">
        <v>9.8316008053897841E-2</v>
      </c>
      <c r="T116">
        <v>0.12435093500562333</v>
      </c>
      <c r="U116">
        <v>0.16642043857304811</v>
      </c>
      <c r="V116">
        <v>0.1927087574882109</v>
      </c>
      <c r="W116">
        <v>0.20583919650333907</v>
      </c>
      <c r="X116">
        <v>0.20583919650333907</v>
      </c>
      <c r="Y116">
        <v>0.20583919650333907</v>
      </c>
      <c r="Z116">
        <v>0.20583919650333907</v>
      </c>
      <c r="AA116">
        <v>0.20583919650333907</v>
      </c>
      <c r="AB116">
        <v>0.20583919650333907</v>
      </c>
      <c r="AC116">
        <v>0.20583919650333907</v>
      </c>
      <c r="AD116">
        <v>0.20583919650333907</v>
      </c>
      <c r="AE116">
        <v>0.20583919650333907</v>
      </c>
      <c r="AF116">
        <v>0.20583919650333907</v>
      </c>
      <c r="AG116">
        <v>0.20583919650333907</v>
      </c>
      <c r="AH116">
        <v>0.20583919650333907</v>
      </c>
      <c r="AI116">
        <v>0.20583919650333907</v>
      </c>
      <c r="AJ116">
        <v>0.20583919650333907</v>
      </c>
      <c r="AK116">
        <v>0.20583919650333907</v>
      </c>
      <c r="AL116">
        <v>0.20583919650333907</v>
      </c>
      <c r="AM116">
        <v>0.20583919650333907</v>
      </c>
      <c r="AN116">
        <v>0.20583919650333907</v>
      </c>
      <c r="AO116">
        <v>0.20583919650333907</v>
      </c>
      <c r="AP116">
        <v>0.20583919650333907</v>
      </c>
      <c r="AQ116">
        <v>0.20583919650333907</v>
      </c>
      <c r="AR116">
        <v>0.20583919650333907</v>
      </c>
      <c r="AS116">
        <v>0.20583919650333907</v>
      </c>
      <c r="AT116">
        <v>0.20583919650333907</v>
      </c>
      <c r="AU116">
        <v>0.20583919650333907</v>
      </c>
      <c r="AV116">
        <v>0.20583919650333907</v>
      </c>
      <c r="AW116">
        <v>0.20583919650333907</v>
      </c>
      <c r="AX116">
        <v>0.20583919650333907</v>
      </c>
      <c r="AY116">
        <v>0.20583919650333907</v>
      </c>
      <c r="AZ116">
        <v>0.20583919650333907</v>
      </c>
      <c r="BA116">
        <v>0.20583919650333907</v>
      </c>
      <c r="BB116">
        <v>0.20583919650333907</v>
      </c>
      <c r="BC116">
        <v>0.20408291794349487</v>
      </c>
      <c r="BD116">
        <v>0.18566800094395516</v>
      </c>
      <c r="BE116">
        <v>0.16820945669448828</v>
      </c>
      <c r="BF116">
        <v>0.13359019761250901</v>
      </c>
      <c r="BG116">
        <v>0.10610131021975142</v>
      </c>
      <c r="BH116">
        <v>8.325453396418947E-2</v>
      </c>
      <c r="BI116">
        <v>6.7046467091158954E-2</v>
      </c>
      <c r="BJ116">
        <v>5.5073500419663572E-2</v>
      </c>
      <c r="BK116">
        <v>3.6681077434437319E-2</v>
      </c>
      <c r="BL116">
        <v>3.0312667575712403E-2</v>
      </c>
      <c r="BM116">
        <v>2.2231607562981943E-2</v>
      </c>
      <c r="BN116">
        <v>1.4929659202952784E-2</v>
      </c>
      <c r="BO116">
        <v>9.9295171354798484E-3</v>
      </c>
      <c r="BP116">
        <v>5.8751263835944909E-3</v>
      </c>
      <c r="BQ116">
        <v>1.5375377690917407E-3</v>
      </c>
      <c r="BR116">
        <v>0</v>
      </c>
      <c r="BS116">
        <v>0</v>
      </c>
      <c r="BT116">
        <v>1.2029683648590472E-2</v>
      </c>
      <c r="BU116">
        <v>0</v>
      </c>
    </row>
    <row r="117" spans="1:73" x14ac:dyDescent="0.25">
      <c r="A117">
        <v>924</v>
      </c>
      <c r="B117">
        <v>810.41295813021634</v>
      </c>
      <c r="C117">
        <v>1.7520049617020216E-3</v>
      </c>
      <c r="D117">
        <v>-20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2.3403060699403234E-3</v>
      </c>
      <c r="K117">
        <v>1.0183662158650301E-2</v>
      </c>
      <c r="L117">
        <v>1.943493800911688E-2</v>
      </c>
      <c r="M117">
        <v>2.3887356180657363E-2</v>
      </c>
      <c r="N117">
        <v>2.5480382780952038E-2</v>
      </c>
      <c r="O117">
        <v>3.126117760721598E-2</v>
      </c>
      <c r="P117">
        <v>5.3287178865539062E-2</v>
      </c>
      <c r="Q117">
        <v>6.904973795974062E-2</v>
      </c>
      <c r="R117">
        <v>8.4294834642451535E-2</v>
      </c>
      <c r="S117">
        <v>9.8316008053897841E-2</v>
      </c>
      <c r="T117">
        <v>0.12435093500562333</v>
      </c>
      <c r="U117">
        <v>0.16817244353475014</v>
      </c>
      <c r="V117">
        <v>0.19446076244991292</v>
      </c>
      <c r="W117">
        <v>0.20759120146504109</v>
      </c>
      <c r="X117">
        <v>0.20759120146504109</v>
      </c>
      <c r="Y117">
        <v>0.20759120146504109</v>
      </c>
      <c r="Z117">
        <v>0.20759120146504109</v>
      </c>
      <c r="AA117">
        <v>0.20759120146504109</v>
      </c>
      <c r="AB117">
        <v>0.20759120146504109</v>
      </c>
      <c r="AC117">
        <v>0.20759120146504109</v>
      </c>
      <c r="AD117">
        <v>0.20759120146504109</v>
      </c>
      <c r="AE117">
        <v>0.20759120146504109</v>
      </c>
      <c r="AF117">
        <v>0.20759120146504109</v>
      </c>
      <c r="AG117">
        <v>0.20759120146504109</v>
      </c>
      <c r="AH117">
        <v>0.20759120146504109</v>
      </c>
      <c r="AI117">
        <v>0.20759120146504109</v>
      </c>
      <c r="AJ117">
        <v>0.20759120146504109</v>
      </c>
      <c r="AK117">
        <v>0.20759120146504109</v>
      </c>
      <c r="AL117">
        <v>0.20759120146504109</v>
      </c>
      <c r="AM117">
        <v>0.20759120146504109</v>
      </c>
      <c r="AN117">
        <v>0.20759120146504109</v>
      </c>
      <c r="AO117">
        <v>0.20759120146504109</v>
      </c>
      <c r="AP117">
        <v>0.20759120146504109</v>
      </c>
      <c r="AQ117">
        <v>0.20759120146504109</v>
      </c>
      <c r="AR117">
        <v>0.20759120146504109</v>
      </c>
      <c r="AS117">
        <v>0.20759120146504109</v>
      </c>
      <c r="AT117">
        <v>0.20759120146504109</v>
      </c>
      <c r="AU117">
        <v>0.20759120146504109</v>
      </c>
      <c r="AV117">
        <v>0.20759120146504109</v>
      </c>
      <c r="AW117">
        <v>0.20759120146504109</v>
      </c>
      <c r="AX117">
        <v>0.20759120146504109</v>
      </c>
      <c r="AY117">
        <v>0.20759120146504109</v>
      </c>
      <c r="AZ117">
        <v>0.20759120146504109</v>
      </c>
      <c r="BA117">
        <v>0.20759120146504109</v>
      </c>
      <c r="BB117">
        <v>0.20759120146504109</v>
      </c>
      <c r="BC117">
        <v>0.20583492290519689</v>
      </c>
      <c r="BD117">
        <v>0.18566800094395516</v>
      </c>
      <c r="BE117">
        <v>0.16820945669448828</v>
      </c>
      <c r="BF117">
        <v>0.13359019761250901</v>
      </c>
      <c r="BG117">
        <v>0.10610131021975142</v>
      </c>
      <c r="BH117">
        <v>8.325453396418947E-2</v>
      </c>
      <c r="BI117">
        <v>6.7046467091158954E-2</v>
      </c>
      <c r="BJ117">
        <v>5.5073500419663572E-2</v>
      </c>
      <c r="BK117">
        <v>3.6681077434437319E-2</v>
      </c>
      <c r="BL117">
        <v>3.0312667575712403E-2</v>
      </c>
      <c r="BM117">
        <v>2.2231607562981943E-2</v>
      </c>
      <c r="BN117">
        <v>1.4929659202952784E-2</v>
      </c>
      <c r="BO117">
        <v>9.9295171354798484E-3</v>
      </c>
      <c r="BP117">
        <v>5.8751263835944909E-3</v>
      </c>
      <c r="BQ117">
        <v>1.5375377690917407E-3</v>
      </c>
      <c r="BR117">
        <v>0</v>
      </c>
      <c r="BS117">
        <v>0</v>
      </c>
      <c r="BT117">
        <v>7.1155971908329341E-3</v>
      </c>
      <c r="BU117">
        <v>7.8874785621740884E-5</v>
      </c>
    </row>
    <row r="118" spans="1:73" x14ac:dyDescent="0.25">
      <c r="A118">
        <v>924</v>
      </c>
      <c r="B118">
        <v>836.68357307400436</v>
      </c>
      <c r="C118">
        <v>1.808798534986772E-3</v>
      </c>
      <c r="D118">
        <v>-10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2.3403060699403234E-3</v>
      </c>
      <c r="K118">
        <v>1.0183662158650301E-2</v>
      </c>
      <c r="L118">
        <v>1.943493800911688E-2</v>
      </c>
      <c r="M118">
        <v>2.3887356180657363E-2</v>
      </c>
      <c r="N118">
        <v>2.5480382780952038E-2</v>
      </c>
      <c r="O118">
        <v>3.126117760721598E-2</v>
      </c>
      <c r="P118">
        <v>5.3287178865539062E-2</v>
      </c>
      <c r="Q118">
        <v>6.904973795974062E-2</v>
      </c>
      <c r="R118">
        <v>8.4294834642451535E-2</v>
      </c>
      <c r="S118">
        <v>9.8316008053897841E-2</v>
      </c>
      <c r="T118">
        <v>0.12435093500562333</v>
      </c>
      <c r="U118">
        <v>0.16817244353475014</v>
      </c>
      <c r="V118">
        <v>0.1962695609848997</v>
      </c>
      <c r="W118">
        <v>0.20940000000002787</v>
      </c>
      <c r="X118">
        <v>0.20940000000002787</v>
      </c>
      <c r="Y118">
        <v>0.20940000000002787</v>
      </c>
      <c r="Z118">
        <v>0.20940000000002787</v>
      </c>
      <c r="AA118">
        <v>0.20940000000002787</v>
      </c>
      <c r="AB118">
        <v>0.20940000000002787</v>
      </c>
      <c r="AC118">
        <v>0.20940000000002787</v>
      </c>
      <c r="AD118">
        <v>0.20940000000002787</v>
      </c>
      <c r="AE118">
        <v>0.20940000000002787</v>
      </c>
      <c r="AF118">
        <v>0.20940000000002787</v>
      </c>
      <c r="AG118">
        <v>0.20940000000002787</v>
      </c>
      <c r="AH118">
        <v>0.20940000000002787</v>
      </c>
      <c r="AI118">
        <v>0.20940000000002787</v>
      </c>
      <c r="AJ118">
        <v>0.20940000000002787</v>
      </c>
      <c r="AK118">
        <v>0.20940000000002787</v>
      </c>
      <c r="AL118">
        <v>0.20940000000002787</v>
      </c>
      <c r="AM118">
        <v>0.20940000000002787</v>
      </c>
      <c r="AN118">
        <v>0.20940000000002787</v>
      </c>
      <c r="AO118">
        <v>0.20940000000002787</v>
      </c>
      <c r="AP118">
        <v>0.20940000000002787</v>
      </c>
      <c r="AQ118">
        <v>0.20940000000002787</v>
      </c>
      <c r="AR118">
        <v>0.20940000000002787</v>
      </c>
      <c r="AS118">
        <v>0.20940000000002787</v>
      </c>
      <c r="AT118">
        <v>0.20940000000002787</v>
      </c>
      <c r="AU118">
        <v>0.20940000000002787</v>
      </c>
      <c r="AV118">
        <v>0.20940000000002787</v>
      </c>
      <c r="AW118">
        <v>0.20940000000002787</v>
      </c>
      <c r="AX118">
        <v>0.20940000000002787</v>
      </c>
      <c r="AY118">
        <v>0.20940000000002787</v>
      </c>
      <c r="AZ118">
        <v>0.20940000000002787</v>
      </c>
      <c r="BA118">
        <v>0.20940000000002787</v>
      </c>
      <c r="BB118">
        <v>0.20940000000002787</v>
      </c>
      <c r="BC118">
        <v>0.20764372144018367</v>
      </c>
      <c r="BD118">
        <v>0.18566800094395516</v>
      </c>
      <c r="BE118">
        <v>0.16820945669448828</v>
      </c>
      <c r="BF118">
        <v>0.13359019761250901</v>
      </c>
      <c r="BG118">
        <v>0.10610131021975142</v>
      </c>
      <c r="BH118">
        <v>8.325453396418947E-2</v>
      </c>
      <c r="BI118">
        <v>6.7046467091158954E-2</v>
      </c>
      <c r="BJ118">
        <v>5.5073500419663572E-2</v>
      </c>
      <c r="BK118">
        <v>3.6681077434437319E-2</v>
      </c>
      <c r="BL118">
        <v>3.0312667575712403E-2</v>
      </c>
      <c r="BM118">
        <v>2.2231607562981943E-2</v>
      </c>
      <c r="BN118">
        <v>1.4929659202952784E-2</v>
      </c>
      <c r="BO118">
        <v>9.9295171354798484E-3</v>
      </c>
      <c r="BP118">
        <v>5.8751263835944909E-3</v>
      </c>
      <c r="BQ118">
        <v>1.5375377690917407E-3</v>
      </c>
      <c r="BR118">
        <v>0</v>
      </c>
      <c r="BS118">
        <v>0</v>
      </c>
      <c r="BT118">
        <v>2.201510733075368E-3</v>
      </c>
      <c r="BU118">
        <v>7.3616466580295192E-4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18"/>
  <sheetViews>
    <sheetView tabSelected="1"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281.52581878100938</v>
      </c>
      <c r="C3">
        <v>8.6323085933935552E-4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8.6323085933935552E-4</v>
      </c>
      <c r="S3">
        <v>8.6323085933935552E-4</v>
      </c>
      <c r="T3">
        <v>8.6323085933935552E-4</v>
      </c>
      <c r="U3">
        <v>8.6323085933935552E-4</v>
      </c>
      <c r="V3">
        <v>8.6323085933935552E-4</v>
      </c>
      <c r="W3">
        <v>8.6323085933935552E-4</v>
      </c>
      <c r="X3">
        <v>8.6323085933935552E-4</v>
      </c>
      <c r="Y3">
        <v>8.6323085933935552E-4</v>
      </c>
      <c r="Z3">
        <v>8.6323085933935552E-4</v>
      </c>
      <c r="AA3">
        <v>8.6323085933935552E-4</v>
      </c>
      <c r="AB3">
        <v>8.6323085933935552E-4</v>
      </c>
      <c r="AC3">
        <v>8.6323085933935552E-4</v>
      </c>
      <c r="AD3">
        <v>8.6323085933935552E-4</v>
      </c>
      <c r="AE3">
        <v>8.6323085933935552E-4</v>
      </c>
      <c r="AF3">
        <v>8.6323085933935552E-4</v>
      </c>
      <c r="AG3">
        <v>8.6323085933935552E-4</v>
      </c>
      <c r="AH3">
        <v>8.6323085933935552E-4</v>
      </c>
      <c r="AI3">
        <v>8.6323085933935552E-4</v>
      </c>
      <c r="AJ3">
        <v>8.6323085933935552E-4</v>
      </c>
      <c r="AK3">
        <v>8.6323085933935552E-4</v>
      </c>
      <c r="AL3">
        <v>8.6323085933935552E-4</v>
      </c>
      <c r="AM3">
        <v>8.6323085933935552E-4</v>
      </c>
      <c r="AN3">
        <v>8.6323085933935552E-4</v>
      </c>
      <c r="AO3">
        <v>8.6323085933935552E-4</v>
      </c>
      <c r="AP3">
        <v>8.6323085933935552E-4</v>
      </c>
      <c r="AQ3">
        <v>8.6323085933935552E-4</v>
      </c>
      <c r="AR3">
        <v>8.6323085933935552E-4</v>
      </c>
      <c r="AS3">
        <v>8.6323085933935552E-4</v>
      </c>
      <c r="AT3">
        <v>8.6323085933935552E-4</v>
      </c>
      <c r="AU3">
        <v>8.6323085933935552E-4</v>
      </c>
      <c r="AV3">
        <v>8.6323085933935552E-4</v>
      </c>
      <c r="AW3">
        <v>8.6323085933935552E-4</v>
      </c>
      <c r="AX3">
        <v>8.6323085933935552E-4</v>
      </c>
      <c r="AY3">
        <v>8.6323085933935552E-4</v>
      </c>
      <c r="AZ3">
        <v>8.6323085933935552E-4</v>
      </c>
      <c r="BA3">
        <v>8.6323085933935552E-4</v>
      </c>
      <c r="BB3">
        <v>8.6323085933935552E-4</v>
      </c>
      <c r="BC3">
        <v>8.6323085933935552E-4</v>
      </c>
      <c r="BD3">
        <v>8.6323085933935552E-4</v>
      </c>
      <c r="BE3">
        <v>8.6323085933935552E-4</v>
      </c>
      <c r="BF3">
        <v>8.6323085933935552E-4</v>
      </c>
      <c r="BG3">
        <v>8.6323085933935552E-4</v>
      </c>
      <c r="BH3">
        <v>8.6323085933935552E-4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1213</v>
      </c>
      <c r="B4">
        <v>371.53047083000826</v>
      </c>
      <c r="C4">
        <v>1.1392083645969939E-3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1.1392083645969939E-3</v>
      </c>
      <c r="R4">
        <v>2.0024392239363495E-3</v>
      </c>
      <c r="S4">
        <v>2.0024392239363495E-3</v>
      </c>
      <c r="T4">
        <v>2.0024392239363495E-3</v>
      </c>
      <c r="U4">
        <v>2.0024392239363495E-3</v>
      </c>
      <c r="V4">
        <v>2.0024392239363495E-3</v>
      </c>
      <c r="W4">
        <v>2.0024392239363495E-3</v>
      </c>
      <c r="X4">
        <v>2.0024392239363495E-3</v>
      </c>
      <c r="Y4">
        <v>2.0024392239363495E-3</v>
      </c>
      <c r="Z4">
        <v>2.0024392239363495E-3</v>
      </c>
      <c r="AA4">
        <v>2.0024392239363495E-3</v>
      </c>
      <c r="AB4">
        <v>2.0024392239363495E-3</v>
      </c>
      <c r="AC4">
        <v>2.0024392239363495E-3</v>
      </c>
      <c r="AD4">
        <v>2.0024392239363495E-3</v>
      </c>
      <c r="AE4">
        <v>2.0024392239363495E-3</v>
      </c>
      <c r="AF4">
        <v>2.0024392239363495E-3</v>
      </c>
      <c r="AG4">
        <v>2.0024392239363495E-3</v>
      </c>
      <c r="AH4">
        <v>2.0024392239363495E-3</v>
      </c>
      <c r="AI4">
        <v>2.0024392239363495E-3</v>
      </c>
      <c r="AJ4">
        <v>2.0024392239363495E-3</v>
      </c>
      <c r="AK4">
        <v>2.0024392239363495E-3</v>
      </c>
      <c r="AL4">
        <v>2.0024392239363495E-3</v>
      </c>
      <c r="AM4">
        <v>2.0024392239363495E-3</v>
      </c>
      <c r="AN4">
        <v>2.0024392239363495E-3</v>
      </c>
      <c r="AO4">
        <v>2.0024392239363495E-3</v>
      </c>
      <c r="AP4">
        <v>2.0024392239363495E-3</v>
      </c>
      <c r="AQ4">
        <v>2.0024392239363495E-3</v>
      </c>
      <c r="AR4">
        <v>2.0024392239363495E-3</v>
      </c>
      <c r="AS4">
        <v>2.0024392239363495E-3</v>
      </c>
      <c r="AT4">
        <v>2.0024392239363495E-3</v>
      </c>
      <c r="AU4">
        <v>2.0024392239363495E-3</v>
      </c>
      <c r="AV4">
        <v>2.0024392239363495E-3</v>
      </c>
      <c r="AW4">
        <v>2.0024392239363495E-3</v>
      </c>
      <c r="AX4">
        <v>2.0024392239363495E-3</v>
      </c>
      <c r="AY4">
        <v>2.0024392239363495E-3</v>
      </c>
      <c r="AZ4">
        <v>2.0024392239363495E-3</v>
      </c>
      <c r="BA4">
        <v>2.0024392239363495E-3</v>
      </c>
      <c r="BB4">
        <v>2.0024392239363495E-3</v>
      </c>
      <c r="BC4">
        <v>2.0024392239363495E-3</v>
      </c>
      <c r="BD4">
        <v>2.0024392239363495E-3</v>
      </c>
      <c r="BE4">
        <v>2.0024392239363495E-3</v>
      </c>
      <c r="BF4">
        <v>2.0024392239363495E-3</v>
      </c>
      <c r="BG4">
        <v>2.0024392239363495E-3</v>
      </c>
      <c r="BH4">
        <v>2.0024392239363495E-3</v>
      </c>
      <c r="BI4">
        <v>1.1392083645969939E-3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1.7380920745680394E-4</v>
      </c>
      <c r="BU4">
        <v>1.7380920745680133E-4</v>
      </c>
    </row>
    <row r="5" spans="1:73" x14ac:dyDescent="0.25">
      <c r="A5">
        <v>1254</v>
      </c>
      <c r="B5">
        <v>659.25889946495215</v>
      </c>
      <c r="C5">
        <v>2.0214580274604539E-3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2.0214580274604539E-3</v>
      </c>
      <c r="Q5">
        <v>3.1606663920574476E-3</v>
      </c>
      <c r="R5">
        <v>4.0238972513968029E-3</v>
      </c>
      <c r="S5">
        <v>4.0238972513968029E-3</v>
      </c>
      <c r="T5">
        <v>4.0238972513968029E-3</v>
      </c>
      <c r="U5">
        <v>4.0238972513968029E-3</v>
      </c>
      <c r="V5">
        <v>4.0238972513968029E-3</v>
      </c>
      <c r="W5">
        <v>4.0238972513968029E-3</v>
      </c>
      <c r="X5">
        <v>4.0238972513968029E-3</v>
      </c>
      <c r="Y5">
        <v>4.0238972513968029E-3</v>
      </c>
      <c r="Z5">
        <v>4.0238972513968029E-3</v>
      </c>
      <c r="AA5">
        <v>4.0238972513968029E-3</v>
      </c>
      <c r="AB5">
        <v>4.0238972513968029E-3</v>
      </c>
      <c r="AC5">
        <v>4.0238972513968029E-3</v>
      </c>
      <c r="AD5">
        <v>4.0238972513968029E-3</v>
      </c>
      <c r="AE5">
        <v>4.0238972513968029E-3</v>
      </c>
      <c r="AF5">
        <v>4.0238972513968029E-3</v>
      </c>
      <c r="AG5">
        <v>4.0238972513968029E-3</v>
      </c>
      <c r="AH5">
        <v>4.0238972513968029E-3</v>
      </c>
      <c r="AI5">
        <v>4.0238972513968029E-3</v>
      </c>
      <c r="AJ5">
        <v>4.0238972513968029E-3</v>
      </c>
      <c r="AK5">
        <v>4.0238972513968029E-3</v>
      </c>
      <c r="AL5">
        <v>4.0238972513968029E-3</v>
      </c>
      <c r="AM5">
        <v>4.0238972513968029E-3</v>
      </c>
      <c r="AN5">
        <v>4.0238972513968029E-3</v>
      </c>
      <c r="AO5">
        <v>4.0238972513968029E-3</v>
      </c>
      <c r="AP5">
        <v>4.0238972513968029E-3</v>
      </c>
      <c r="AQ5">
        <v>4.0238972513968029E-3</v>
      </c>
      <c r="AR5">
        <v>4.0238972513968029E-3</v>
      </c>
      <c r="AS5">
        <v>4.0238972513968029E-3</v>
      </c>
      <c r="AT5">
        <v>4.0238972513968029E-3</v>
      </c>
      <c r="AU5">
        <v>4.0238972513968029E-3</v>
      </c>
      <c r="AV5">
        <v>4.0238972513968029E-3</v>
      </c>
      <c r="AW5">
        <v>4.0238972513968029E-3</v>
      </c>
      <c r="AX5">
        <v>4.0238972513968029E-3</v>
      </c>
      <c r="AY5">
        <v>4.0238972513968029E-3</v>
      </c>
      <c r="AZ5">
        <v>4.0238972513968029E-3</v>
      </c>
      <c r="BA5">
        <v>4.0238972513968029E-3</v>
      </c>
      <c r="BB5">
        <v>4.0238972513968029E-3</v>
      </c>
      <c r="BC5">
        <v>4.0238972513968029E-3</v>
      </c>
      <c r="BD5">
        <v>4.0238972513968029E-3</v>
      </c>
      <c r="BE5">
        <v>4.0238972513968029E-3</v>
      </c>
      <c r="BF5">
        <v>4.0238972513968029E-3</v>
      </c>
      <c r="BG5">
        <v>4.0238972513968029E-3</v>
      </c>
      <c r="BH5">
        <v>4.0238972513968029E-3</v>
      </c>
      <c r="BI5">
        <v>3.1606663920574476E-3</v>
      </c>
      <c r="BJ5">
        <v>2.0214580274604539E-3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8.3609336226431836E-4</v>
      </c>
      <c r="BU5">
        <v>8.3609336226431576E-4</v>
      </c>
    </row>
    <row r="6" spans="1:73" x14ac:dyDescent="0.25">
      <c r="A6">
        <v>1254</v>
      </c>
      <c r="B6">
        <v>608.04451100219308</v>
      </c>
      <c r="C6">
        <v>1.8644214872430302E-3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3.8858795147034839E-3</v>
      </c>
      <c r="Q6">
        <v>5.025087879300478E-3</v>
      </c>
      <c r="R6">
        <v>5.8883187386398333E-3</v>
      </c>
      <c r="S6">
        <v>5.8883187386398333E-3</v>
      </c>
      <c r="T6">
        <v>5.8883187386398333E-3</v>
      </c>
      <c r="U6">
        <v>5.8883187386398333E-3</v>
      </c>
      <c r="V6">
        <v>5.8883187386398333E-3</v>
      </c>
      <c r="W6">
        <v>5.8883187386398333E-3</v>
      </c>
      <c r="X6">
        <v>5.8883187386398333E-3</v>
      </c>
      <c r="Y6">
        <v>5.8883187386398333E-3</v>
      </c>
      <c r="Z6">
        <v>5.8883187386398333E-3</v>
      </c>
      <c r="AA6">
        <v>5.8883187386398333E-3</v>
      </c>
      <c r="AB6">
        <v>5.8883187386398333E-3</v>
      </c>
      <c r="AC6">
        <v>5.8883187386398333E-3</v>
      </c>
      <c r="AD6">
        <v>5.8883187386398333E-3</v>
      </c>
      <c r="AE6">
        <v>5.8883187386398333E-3</v>
      </c>
      <c r="AF6">
        <v>5.8883187386398333E-3</v>
      </c>
      <c r="AG6">
        <v>5.8883187386398333E-3</v>
      </c>
      <c r="AH6">
        <v>5.8883187386398333E-3</v>
      </c>
      <c r="AI6">
        <v>5.8883187386398333E-3</v>
      </c>
      <c r="AJ6">
        <v>5.8883187386398333E-3</v>
      </c>
      <c r="AK6">
        <v>5.8883187386398333E-3</v>
      </c>
      <c r="AL6">
        <v>5.8883187386398333E-3</v>
      </c>
      <c r="AM6">
        <v>5.8883187386398333E-3</v>
      </c>
      <c r="AN6">
        <v>5.8883187386398333E-3</v>
      </c>
      <c r="AO6">
        <v>5.8883187386398333E-3</v>
      </c>
      <c r="AP6">
        <v>5.8883187386398333E-3</v>
      </c>
      <c r="AQ6">
        <v>5.8883187386398333E-3</v>
      </c>
      <c r="AR6">
        <v>5.8883187386398333E-3</v>
      </c>
      <c r="AS6">
        <v>5.8883187386398333E-3</v>
      </c>
      <c r="AT6">
        <v>5.8883187386398333E-3</v>
      </c>
      <c r="AU6">
        <v>5.8883187386398333E-3</v>
      </c>
      <c r="AV6">
        <v>5.8883187386398333E-3</v>
      </c>
      <c r="AW6">
        <v>5.8883187386398333E-3</v>
      </c>
      <c r="AX6">
        <v>5.8883187386398333E-3</v>
      </c>
      <c r="AY6">
        <v>5.8883187386398333E-3</v>
      </c>
      <c r="AZ6">
        <v>5.8883187386398333E-3</v>
      </c>
      <c r="BA6">
        <v>5.8883187386398333E-3</v>
      </c>
      <c r="BB6">
        <v>5.8883187386398333E-3</v>
      </c>
      <c r="BC6">
        <v>5.8883187386398333E-3</v>
      </c>
      <c r="BD6">
        <v>5.8883187386398333E-3</v>
      </c>
      <c r="BE6">
        <v>5.8883187386398333E-3</v>
      </c>
      <c r="BF6">
        <v>5.8883187386398333E-3</v>
      </c>
      <c r="BG6">
        <v>5.8883187386398333E-3</v>
      </c>
      <c r="BH6">
        <v>5.8883187386398333E-3</v>
      </c>
      <c r="BI6">
        <v>5.025087879300478E-3</v>
      </c>
      <c r="BJ6">
        <v>3.8858795147034839E-3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8.3609336226431793E-4</v>
      </c>
      <c r="BU6">
        <v>8.3609336226431533E-4</v>
      </c>
    </row>
    <row r="7" spans="1:73" x14ac:dyDescent="0.25">
      <c r="A7">
        <v>1254</v>
      </c>
      <c r="B7">
        <v>670.26517834398726</v>
      </c>
      <c r="C7">
        <v>2.0552061206762615E-3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5.9410856353797458E-3</v>
      </c>
      <c r="Q7">
        <v>7.08029399997674E-3</v>
      </c>
      <c r="R7">
        <v>7.9435248593160944E-3</v>
      </c>
      <c r="S7">
        <v>7.9435248593160944E-3</v>
      </c>
      <c r="T7">
        <v>7.9435248593160944E-3</v>
      </c>
      <c r="U7">
        <v>7.9435248593160944E-3</v>
      </c>
      <c r="V7">
        <v>7.9435248593160944E-3</v>
      </c>
      <c r="W7">
        <v>7.9435248593160944E-3</v>
      </c>
      <c r="X7">
        <v>7.9435248593160944E-3</v>
      </c>
      <c r="Y7">
        <v>7.9435248593160944E-3</v>
      </c>
      <c r="Z7">
        <v>7.9435248593160944E-3</v>
      </c>
      <c r="AA7">
        <v>7.9435248593160944E-3</v>
      </c>
      <c r="AB7">
        <v>7.9435248593160944E-3</v>
      </c>
      <c r="AC7">
        <v>7.9435248593160944E-3</v>
      </c>
      <c r="AD7">
        <v>7.9435248593160944E-3</v>
      </c>
      <c r="AE7">
        <v>7.9435248593160944E-3</v>
      </c>
      <c r="AF7">
        <v>7.9435248593160944E-3</v>
      </c>
      <c r="AG7">
        <v>7.9435248593160944E-3</v>
      </c>
      <c r="AH7">
        <v>7.9435248593160944E-3</v>
      </c>
      <c r="AI7">
        <v>7.9435248593160944E-3</v>
      </c>
      <c r="AJ7">
        <v>7.9435248593160944E-3</v>
      </c>
      <c r="AK7">
        <v>7.9435248593160944E-3</v>
      </c>
      <c r="AL7">
        <v>7.9435248593160944E-3</v>
      </c>
      <c r="AM7">
        <v>7.9435248593160944E-3</v>
      </c>
      <c r="AN7">
        <v>7.9435248593160944E-3</v>
      </c>
      <c r="AO7">
        <v>7.9435248593160944E-3</v>
      </c>
      <c r="AP7">
        <v>7.9435248593160944E-3</v>
      </c>
      <c r="AQ7">
        <v>7.9435248593160944E-3</v>
      </c>
      <c r="AR7">
        <v>7.9435248593160944E-3</v>
      </c>
      <c r="AS7">
        <v>7.9435248593160944E-3</v>
      </c>
      <c r="AT7">
        <v>7.9435248593160944E-3</v>
      </c>
      <c r="AU7">
        <v>7.9435248593160944E-3</v>
      </c>
      <c r="AV7">
        <v>7.9435248593160944E-3</v>
      </c>
      <c r="AW7">
        <v>7.9435248593160944E-3</v>
      </c>
      <c r="AX7">
        <v>7.9435248593160944E-3</v>
      </c>
      <c r="AY7">
        <v>7.9435248593160944E-3</v>
      </c>
      <c r="AZ7">
        <v>7.9435248593160944E-3</v>
      </c>
      <c r="BA7">
        <v>7.9435248593160944E-3</v>
      </c>
      <c r="BB7">
        <v>7.9435248593160944E-3</v>
      </c>
      <c r="BC7">
        <v>7.9435248593160944E-3</v>
      </c>
      <c r="BD7">
        <v>7.9435248593160944E-3</v>
      </c>
      <c r="BE7">
        <v>7.9435248593160944E-3</v>
      </c>
      <c r="BF7">
        <v>7.9435248593160944E-3</v>
      </c>
      <c r="BG7">
        <v>7.9435248593160944E-3</v>
      </c>
      <c r="BH7">
        <v>7.9435248593160944E-3</v>
      </c>
      <c r="BI7">
        <v>7.08029399997674E-3</v>
      </c>
      <c r="BJ7">
        <v>5.9410856353797458E-3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8.3609336226431706E-4</v>
      </c>
      <c r="BU7">
        <v>8.3609336226431446E-4</v>
      </c>
    </row>
    <row r="8" spans="1:73" x14ac:dyDescent="0.25">
      <c r="A8">
        <v>1254</v>
      </c>
      <c r="B8">
        <v>580.79289845734445</v>
      </c>
      <c r="C8">
        <v>1.7808610059439002E-3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7.7219466413236456E-3</v>
      </c>
      <c r="Q8">
        <v>8.8611550059206397E-3</v>
      </c>
      <c r="R8">
        <v>9.7243858652599942E-3</v>
      </c>
      <c r="S8">
        <v>9.7243858652599942E-3</v>
      </c>
      <c r="T8">
        <v>9.7243858652599942E-3</v>
      </c>
      <c r="U8">
        <v>9.7243858652599942E-3</v>
      </c>
      <c r="V8">
        <v>9.7243858652599942E-3</v>
      </c>
      <c r="W8">
        <v>9.7243858652599942E-3</v>
      </c>
      <c r="X8">
        <v>9.7243858652599942E-3</v>
      </c>
      <c r="Y8">
        <v>9.7243858652599942E-3</v>
      </c>
      <c r="Z8">
        <v>9.7243858652599942E-3</v>
      </c>
      <c r="AA8">
        <v>9.7243858652599942E-3</v>
      </c>
      <c r="AB8">
        <v>9.7243858652599942E-3</v>
      </c>
      <c r="AC8">
        <v>9.7243858652599942E-3</v>
      </c>
      <c r="AD8">
        <v>9.7243858652599942E-3</v>
      </c>
      <c r="AE8">
        <v>9.7243858652599942E-3</v>
      </c>
      <c r="AF8">
        <v>9.7243858652599942E-3</v>
      </c>
      <c r="AG8">
        <v>9.7243858652599942E-3</v>
      </c>
      <c r="AH8">
        <v>9.7243858652599942E-3</v>
      </c>
      <c r="AI8">
        <v>9.7243858652599942E-3</v>
      </c>
      <c r="AJ8">
        <v>9.7243858652599942E-3</v>
      </c>
      <c r="AK8">
        <v>9.7243858652599942E-3</v>
      </c>
      <c r="AL8">
        <v>9.7243858652599942E-3</v>
      </c>
      <c r="AM8">
        <v>9.7243858652599942E-3</v>
      </c>
      <c r="AN8">
        <v>9.7243858652599942E-3</v>
      </c>
      <c r="AO8">
        <v>9.7243858652599942E-3</v>
      </c>
      <c r="AP8">
        <v>9.7243858652599942E-3</v>
      </c>
      <c r="AQ8">
        <v>9.7243858652599942E-3</v>
      </c>
      <c r="AR8">
        <v>9.7243858652599942E-3</v>
      </c>
      <c r="AS8">
        <v>9.7243858652599942E-3</v>
      </c>
      <c r="AT8">
        <v>9.7243858652599942E-3</v>
      </c>
      <c r="AU8">
        <v>9.7243858652599942E-3</v>
      </c>
      <c r="AV8">
        <v>9.7243858652599942E-3</v>
      </c>
      <c r="AW8">
        <v>9.7243858652599942E-3</v>
      </c>
      <c r="AX8">
        <v>9.7243858652599942E-3</v>
      </c>
      <c r="AY8">
        <v>9.7243858652599942E-3</v>
      </c>
      <c r="AZ8">
        <v>9.7243858652599942E-3</v>
      </c>
      <c r="BA8">
        <v>9.7243858652599942E-3</v>
      </c>
      <c r="BB8">
        <v>9.7243858652599942E-3</v>
      </c>
      <c r="BC8">
        <v>9.7243858652599942E-3</v>
      </c>
      <c r="BD8">
        <v>9.7243858652599942E-3</v>
      </c>
      <c r="BE8">
        <v>9.7243858652599942E-3</v>
      </c>
      <c r="BF8">
        <v>9.7243858652599942E-3</v>
      </c>
      <c r="BG8">
        <v>9.7243858652599942E-3</v>
      </c>
      <c r="BH8">
        <v>9.7243858652599942E-3</v>
      </c>
      <c r="BI8">
        <v>8.8611550059206397E-3</v>
      </c>
      <c r="BJ8">
        <v>7.7219466413236456E-3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1.2537678585799426E-3</v>
      </c>
      <c r="BU8">
        <v>5.1302792089479542E-4</v>
      </c>
    </row>
    <row r="9" spans="1:73" x14ac:dyDescent="0.25">
      <c r="A9">
        <v>1287</v>
      </c>
      <c r="B9">
        <v>832.86866979379965</v>
      </c>
      <c r="C9">
        <v>2.5537904148755313E-3</v>
      </c>
      <c r="D9">
        <v>-20</v>
      </c>
      <c r="E9">
        <v>623.5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2.5537904148755313E-3</v>
      </c>
      <c r="P9">
        <v>1.0275737056199177E-2</v>
      </c>
      <c r="Q9">
        <v>1.1414945420796171E-2</v>
      </c>
      <c r="R9">
        <v>1.2278176280135526E-2</v>
      </c>
      <c r="S9">
        <v>1.2278176280135526E-2</v>
      </c>
      <c r="T9">
        <v>1.2278176280135526E-2</v>
      </c>
      <c r="U9">
        <v>1.2278176280135526E-2</v>
      </c>
      <c r="V9">
        <v>1.2278176280135526E-2</v>
      </c>
      <c r="W9">
        <v>1.2278176280135526E-2</v>
      </c>
      <c r="X9">
        <v>1.2278176280135526E-2</v>
      </c>
      <c r="Y9">
        <v>1.2278176280135526E-2</v>
      </c>
      <c r="Z9">
        <v>1.2278176280135526E-2</v>
      </c>
      <c r="AA9">
        <v>1.2278176280135526E-2</v>
      </c>
      <c r="AB9">
        <v>1.2278176280135526E-2</v>
      </c>
      <c r="AC9">
        <v>1.2278176280135526E-2</v>
      </c>
      <c r="AD9">
        <v>1.2278176280135526E-2</v>
      </c>
      <c r="AE9">
        <v>1.2278176280135526E-2</v>
      </c>
      <c r="AF9">
        <v>1.2278176280135526E-2</v>
      </c>
      <c r="AG9">
        <v>1.2278176280135526E-2</v>
      </c>
      <c r="AH9">
        <v>1.2278176280135526E-2</v>
      </c>
      <c r="AI9">
        <v>1.2278176280135526E-2</v>
      </c>
      <c r="AJ9">
        <v>1.2278176280135526E-2</v>
      </c>
      <c r="AK9">
        <v>1.2278176280135526E-2</v>
      </c>
      <c r="AL9">
        <v>1.2278176280135526E-2</v>
      </c>
      <c r="AM9">
        <v>1.2278176280135526E-2</v>
      </c>
      <c r="AN9">
        <v>1.2278176280135526E-2</v>
      </c>
      <c r="AO9">
        <v>1.2278176280135526E-2</v>
      </c>
      <c r="AP9">
        <v>1.2278176280135526E-2</v>
      </c>
      <c r="AQ9">
        <v>1.2278176280135526E-2</v>
      </c>
      <c r="AR9">
        <v>1.2278176280135526E-2</v>
      </c>
      <c r="AS9">
        <v>1.2278176280135526E-2</v>
      </c>
      <c r="AT9">
        <v>1.2278176280135526E-2</v>
      </c>
      <c r="AU9">
        <v>1.2278176280135526E-2</v>
      </c>
      <c r="AV9">
        <v>1.2278176280135526E-2</v>
      </c>
      <c r="AW9">
        <v>1.2278176280135526E-2</v>
      </c>
      <c r="AX9">
        <v>1.2278176280135526E-2</v>
      </c>
      <c r="AY9">
        <v>1.2278176280135526E-2</v>
      </c>
      <c r="AZ9">
        <v>1.2278176280135526E-2</v>
      </c>
      <c r="BA9">
        <v>1.2278176280135526E-2</v>
      </c>
      <c r="BB9">
        <v>1.2278176280135526E-2</v>
      </c>
      <c r="BC9">
        <v>1.2278176280135526E-2</v>
      </c>
      <c r="BD9">
        <v>1.2278176280135526E-2</v>
      </c>
      <c r="BE9">
        <v>1.2278176280135526E-2</v>
      </c>
      <c r="BF9">
        <v>1.2278176280135526E-2</v>
      </c>
      <c r="BG9">
        <v>1.2278176280135526E-2</v>
      </c>
      <c r="BH9">
        <v>1.2278176280135526E-2</v>
      </c>
      <c r="BI9">
        <v>1.1414945420796171E-2</v>
      </c>
      <c r="BJ9">
        <v>1.0275737056199177E-2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4.586054604678624E-3</v>
      </c>
      <c r="BU9">
        <v>7.230204577849831E-4</v>
      </c>
    </row>
    <row r="10" spans="1:73" x14ac:dyDescent="0.25">
      <c r="A10">
        <v>1287</v>
      </c>
      <c r="B10">
        <v>937.52272177773898</v>
      </c>
      <c r="C10">
        <v>2.8746867632765808E-3</v>
      </c>
      <c r="D10">
        <v>-30</v>
      </c>
      <c r="E10">
        <v>613.5</v>
      </c>
      <c r="F10">
        <v>-673.5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2.8746867632765808E-3</v>
      </c>
      <c r="O10">
        <v>5.4284771781521121E-3</v>
      </c>
      <c r="P10">
        <v>1.3150423819475758E-2</v>
      </c>
      <c r="Q10">
        <v>1.4289632184072752E-2</v>
      </c>
      <c r="R10">
        <v>1.5152863043412106E-2</v>
      </c>
      <c r="S10">
        <v>1.5152863043412106E-2</v>
      </c>
      <c r="T10">
        <v>1.5152863043412106E-2</v>
      </c>
      <c r="U10">
        <v>1.5152863043412106E-2</v>
      </c>
      <c r="V10">
        <v>1.5152863043412106E-2</v>
      </c>
      <c r="W10">
        <v>1.5152863043412106E-2</v>
      </c>
      <c r="X10">
        <v>1.5152863043412106E-2</v>
      </c>
      <c r="Y10">
        <v>1.5152863043412106E-2</v>
      </c>
      <c r="Z10">
        <v>1.5152863043412106E-2</v>
      </c>
      <c r="AA10">
        <v>1.5152863043412106E-2</v>
      </c>
      <c r="AB10">
        <v>1.5152863043412106E-2</v>
      </c>
      <c r="AC10">
        <v>1.5152863043412106E-2</v>
      </c>
      <c r="AD10">
        <v>1.5152863043412106E-2</v>
      </c>
      <c r="AE10">
        <v>1.5152863043412106E-2</v>
      </c>
      <c r="AF10">
        <v>1.5152863043412106E-2</v>
      </c>
      <c r="AG10">
        <v>1.5152863043412106E-2</v>
      </c>
      <c r="AH10">
        <v>1.5152863043412106E-2</v>
      </c>
      <c r="AI10">
        <v>1.5152863043412106E-2</v>
      </c>
      <c r="AJ10">
        <v>1.5152863043412106E-2</v>
      </c>
      <c r="AK10">
        <v>1.5152863043412106E-2</v>
      </c>
      <c r="AL10">
        <v>1.5152863043412106E-2</v>
      </c>
      <c r="AM10">
        <v>1.5152863043412106E-2</v>
      </c>
      <c r="AN10">
        <v>1.5152863043412106E-2</v>
      </c>
      <c r="AO10">
        <v>1.5152863043412106E-2</v>
      </c>
      <c r="AP10">
        <v>1.5152863043412106E-2</v>
      </c>
      <c r="AQ10">
        <v>1.5152863043412106E-2</v>
      </c>
      <c r="AR10">
        <v>1.5152863043412106E-2</v>
      </c>
      <c r="AS10">
        <v>1.5152863043412106E-2</v>
      </c>
      <c r="AT10">
        <v>1.5152863043412106E-2</v>
      </c>
      <c r="AU10">
        <v>1.5152863043412106E-2</v>
      </c>
      <c r="AV10">
        <v>1.5152863043412106E-2</v>
      </c>
      <c r="AW10">
        <v>1.5152863043412106E-2</v>
      </c>
      <c r="AX10">
        <v>1.5152863043412106E-2</v>
      </c>
      <c r="AY10">
        <v>1.5152863043412106E-2</v>
      </c>
      <c r="AZ10">
        <v>1.5152863043412106E-2</v>
      </c>
      <c r="BA10">
        <v>1.5152863043412106E-2</v>
      </c>
      <c r="BB10">
        <v>1.5152863043412106E-2</v>
      </c>
      <c r="BC10">
        <v>1.5152863043412106E-2</v>
      </c>
      <c r="BD10">
        <v>1.5152863043412106E-2</v>
      </c>
      <c r="BE10">
        <v>1.5152863043412106E-2</v>
      </c>
      <c r="BF10">
        <v>1.5152863043412106E-2</v>
      </c>
      <c r="BG10">
        <v>1.5152863043412106E-2</v>
      </c>
      <c r="BH10">
        <v>1.5152863043412106E-2</v>
      </c>
      <c r="BI10">
        <v>1.4289632184072752E-2</v>
      </c>
      <c r="BJ10">
        <v>1.0275737056199177E-2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7.4760046949943603E-3</v>
      </c>
      <c r="BU10">
        <v>3.9995501641546492E-4</v>
      </c>
    </row>
    <row r="11" spans="1:73" x14ac:dyDescent="0.25">
      <c r="A11">
        <v>1287</v>
      </c>
      <c r="B11">
        <v>803.72884555885014</v>
      </c>
      <c r="C11">
        <v>2.4644401889379946E-3</v>
      </c>
      <c r="D11">
        <v>-40</v>
      </c>
      <c r="E11">
        <v>603.5</v>
      </c>
      <c r="F11">
        <v>-683.5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5.3391269522145759E-3</v>
      </c>
      <c r="O11">
        <v>7.8929173670901076E-3</v>
      </c>
      <c r="P11">
        <v>1.5614864008413751E-2</v>
      </c>
      <c r="Q11">
        <v>1.6754072373010746E-2</v>
      </c>
      <c r="R11">
        <v>1.7617303232350102E-2</v>
      </c>
      <c r="S11">
        <v>1.7617303232350102E-2</v>
      </c>
      <c r="T11">
        <v>1.7617303232350102E-2</v>
      </c>
      <c r="U11">
        <v>1.7617303232350102E-2</v>
      </c>
      <c r="V11">
        <v>1.7617303232350102E-2</v>
      </c>
      <c r="W11">
        <v>1.7617303232350102E-2</v>
      </c>
      <c r="X11">
        <v>1.7617303232350102E-2</v>
      </c>
      <c r="Y11">
        <v>1.7617303232350102E-2</v>
      </c>
      <c r="Z11">
        <v>1.7617303232350102E-2</v>
      </c>
      <c r="AA11">
        <v>1.7617303232350102E-2</v>
      </c>
      <c r="AB11">
        <v>1.7617303232350102E-2</v>
      </c>
      <c r="AC11">
        <v>1.7617303232350102E-2</v>
      </c>
      <c r="AD11">
        <v>1.7617303232350102E-2</v>
      </c>
      <c r="AE11">
        <v>1.7617303232350102E-2</v>
      </c>
      <c r="AF11">
        <v>1.7617303232350102E-2</v>
      </c>
      <c r="AG11">
        <v>1.7617303232350102E-2</v>
      </c>
      <c r="AH11">
        <v>1.7617303232350102E-2</v>
      </c>
      <c r="AI11">
        <v>1.7617303232350102E-2</v>
      </c>
      <c r="AJ11">
        <v>1.7617303232350102E-2</v>
      </c>
      <c r="AK11">
        <v>1.7617303232350102E-2</v>
      </c>
      <c r="AL11">
        <v>1.7617303232350102E-2</v>
      </c>
      <c r="AM11">
        <v>1.7617303232350102E-2</v>
      </c>
      <c r="AN11">
        <v>1.7617303232350102E-2</v>
      </c>
      <c r="AO11">
        <v>1.7617303232350102E-2</v>
      </c>
      <c r="AP11">
        <v>1.7617303232350102E-2</v>
      </c>
      <c r="AQ11">
        <v>1.7617303232350102E-2</v>
      </c>
      <c r="AR11">
        <v>1.7617303232350102E-2</v>
      </c>
      <c r="AS11">
        <v>1.7617303232350102E-2</v>
      </c>
      <c r="AT11">
        <v>1.7617303232350102E-2</v>
      </c>
      <c r="AU11">
        <v>1.7617303232350102E-2</v>
      </c>
      <c r="AV11">
        <v>1.7617303232350102E-2</v>
      </c>
      <c r="AW11">
        <v>1.7617303232350102E-2</v>
      </c>
      <c r="AX11">
        <v>1.7617303232350102E-2</v>
      </c>
      <c r="AY11">
        <v>1.7617303232350102E-2</v>
      </c>
      <c r="AZ11">
        <v>1.7617303232350102E-2</v>
      </c>
      <c r="BA11">
        <v>1.7617303232350102E-2</v>
      </c>
      <c r="BB11">
        <v>1.7617303232350102E-2</v>
      </c>
      <c r="BC11">
        <v>1.7617303232350102E-2</v>
      </c>
      <c r="BD11">
        <v>1.7617303232350102E-2</v>
      </c>
      <c r="BE11">
        <v>1.7617303232350102E-2</v>
      </c>
      <c r="BF11">
        <v>1.7617303232350102E-2</v>
      </c>
      <c r="BG11">
        <v>1.7617303232350102E-2</v>
      </c>
      <c r="BH11">
        <v>1.7617303232350102E-2</v>
      </c>
      <c r="BI11">
        <v>1.6754072373010746E-2</v>
      </c>
      <c r="BJ11">
        <v>1.0275737056199177E-2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9.9365645599090828E-3</v>
      </c>
      <c r="BU11">
        <v>7.6889575045945013E-5</v>
      </c>
    </row>
    <row r="12" spans="1:73" x14ac:dyDescent="0.25">
      <c r="A12">
        <v>1305</v>
      </c>
      <c r="B12">
        <v>682.36888782694257</v>
      </c>
      <c r="C12">
        <v>2.0923192195153161E-3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7.431446171729892E-3</v>
      </c>
      <c r="O12">
        <v>9.9852365866054237E-3</v>
      </c>
      <c r="P12">
        <v>1.7707183227929066E-2</v>
      </c>
      <c r="Q12">
        <v>1.884639159252606E-2</v>
      </c>
      <c r="R12">
        <v>1.9709622451865416E-2</v>
      </c>
      <c r="S12">
        <v>1.9709622451865416E-2</v>
      </c>
      <c r="T12">
        <v>1.9709622451865416E-2</v>
      </c>
      <c r="U12">
        <v>1.9709622451865416E-2</v>
      </c>
      <c r="V12">
        <v>1.9709622451865416E-2</v>
      </c>
      <c r="W12">
        <v>1.9709622451865416E-2</v>
      </c>
      <c r="X12">
        <v>1.9709622451865416E-2</v>
      </c>
      <c r="Y12">
        <v>1.9709622451865416E-2</v>
      </c>
      <c r="Z12">
        <v>1.9709622451865416E-2</v>
      </c>
      <c r="AA12">
        <v>1.9709622451865416E-2</v>
      </c>
      <c r="AB12">
        <v>1.9709622451865416E-2</v>
      </c>
      <c r="AC12">
        <v>1.9709622451865416E-2</v>
      </c>
      <c r="AD12">
        <v>1.9709622451865416E-2</v>
      </c>
      <c r="AE12">
        <v>1.9709622451865416E-2</v>
      </c>
      <c r="AF12">
        <v>1.9709622451865416E-2</v>
      </c>
      <c r="AG12">
        <v>1.9709622451865416E-2</v>
      </c>
      <c r="AH12">
        <v>1.9709622451865416E-2</v>
      </c>
      <c r="AI12">
        <v>1.9709622451865416E-2</v>
      </c>
      <c r="AJ12">
        <v>1.9709622451865416E-2</v>
      </c>
      <c r="AK12">
        <v>1.9709622451865416E-2</v>
      </c>
      <c r="AL12">
        <v>1.9709622451865416E-2</v>
      </c>
      <c r="AM12">
        <v>1.9709622451865416E-2</v>
      </c>
      <c r="AN12">
        <v>1.9709622451865416E-2</v>
      </c>
      <c r="AO12">
        <v>1.9709622451865416E-2</v>
      </c>
      <c r="AP12">
        <v>1.9709622451865416E-2</v>
      </c>
      <c r="AQ12">
        <v>1.9709622451865416E-2</v>
      </c>
      <c r="AR12">
        <v>1.9709622451865416E-2</v>
      </c>
      <c r="AS12">
        <v>1.9709622451865416E-2</v>
      </c>
      <c r="AT12">
        <v>1.9709622451865416E-2</v>
      </c>
      <c r="AU12">
        <v>1.9709622451865416E-2</v>
      </c>
      <c r="AV12">
        <v>1.9709622451865416E-2</v>
      </c>
      <c r="AW12">
        <v>1.9709622451865416E-2</v>
      </c>
      <c r="AX12">
        <v>1.9709622451865416E-2</v>
      </c>
      <c r="AY12">
        <v>1.9709622451865416E-2</v>
      </c>
      <c r="AZ12">
        <v>1.9709622451865416E-2</v>
      </c>
      <c r="BA12">
        <v>1.9709622451865416E-2</v>
      </c>
      <c r="BB12">
        <v>1.9709622451865416E-2</v>
      </c>
      <c r="BC12">
        <v>1.9709622451865416E-2</v>
      </c>
      <c r="BD12">
        <v>1.9709622451865416E-2</v>
      </c>
      <c r="BE12">
        <v>1.9709622451865416E-2</v>
      </c>
      <c r="BF12">
        <v>1.9709622451865416E-2</v>
      </c>
      <c r="BG12">
        <v>1.9709622451865416E-2</v>
      </c>
      <c r="BH12">
        <v>1.9709622451865416E-2</v>
      </c>
      <c r="BI12">
        <v>1.884639159252606E-2</v>
      </c>
      <c r="BJ12">
        <v>1.2368056275714493E-2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9.8409885713284101E-3</v>
      </c>
      <c r="BU12">
        <v>6.9071391364803128E-4</v>
      </c>
    </row>
    <row r="13" spans="1:73" x14ac:dyDescent="0.25">
      <c r="A13">
        <v>1305</v>
      </c>
      <c r="B13">
        <v>548.49191232413796</v>
      </c>
      <c r="C13">
        <v>1.6818178413133553E-3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9.1132640130432464E-3</v>
      </c>
      <c r="O13">
        <v>1.166705442791878E-2</v>
      </c>
      <c r="P13">
        <v>1.938900106924242E-2</v>
      </c>
      <c r="Q13">
        <v>2.0528209433839414E-2</v>
      </c>
      <c r="R13">
        <v>2.1391440293178771E-2</v>
      </c>
      <c r="S13">
        <v>2.1391440293178771E-2</v>
      </c>
      <c r="T13">
        <v>2.1391440293178771E-2</v>
      </c>
      <c r="U13">
        <v>2.1391440293178771E-2</v>
      </c>
      <c r="V13">
        <v>2.1391440293178771E-2</v>
      </c>
      <c r="W13">
        <v>2.1391440293178771E-2</v>
      </c>
      <c r="X13">
        <v>2.1391440293178771E-2</v>
      </c>
      <c r="Y13">
        <v>2.1391440293178771E-2</v>
      </c>
      <c r="Z13">
        <v>2.1391440293178771E-2</v>
      </c>
      <c r="AA13">
        <v>2.1391440293178771E-2</v>
      </c>
      <c r="AB13">
        <v>2.1391440293178771E-2</v>
      </c>
      <c r="AC13">
        <v>2.1391440293178771E-2</v>
      </c>
      <c r="AD13">
        <v>2.1391440293178771E-2</v>
      </c>
      <c r="AE13">
        <v>2.1391440293178771E-2</v>
      </c>
      <c r="AF13">
        <v>2.1391440293178771E-2</v>
      </c>
      <c r="AG13">
        <v>2.1391440293178771E-2</v>
      </c>
      <c r="AH13">
        <v>2.1391440293178771E-2</v>
      </c>
      <c r="AI13">
        <v>2.1391440293178771E-2</v>
      </c>
      <c r="AJ13">
        <v>2.1391440293178771E-2</v>
      </c>
      <c r="AK13">
        <v>2.1391440293178771E-2</v>
      </c>
      <c r="AL13">
        <v>2.1391440293178771E-2</v>
      </c>
      <c r="AM13">
        <v>2.1391440293178771E-2</v>
      </c>
      <c r="AN13">
        <v>2.1391440293178771E-2</v>
      </c>
      <c r="AO13">
        <v>2.1391440293178771E-2</v>
      </c>
      <c r="AP13">
        <v>2.1391440293178771E-2</v>
      </c>
      <c r="AQ13">
        <v>2.1391440293178771E-2</v>
      </c>
      <c r="AR13">
        <v>2.1391440293178771E-2</v>
      </c>
      <c r="AS13">
        <v>2.1391440293178771E-2</v>
      </c>
      <c r="AT13">
        <v>2.1391440293178771E-2</v>
      </c>
      <c r="AU13">
        <v>2.1391440293178771E-2</v>
      </c>
      <c r="AV13">
        <v>2.1391440293178771E-2</v>
      </c>
      <c r="AW13">
        <v>2.1391440293178771E-2</v>
      </c>
      <c r="AX13">
        <v>2.1391440293178771E-2</v>
      </c>
      <c r="AY13">
        <v>2.1391440293178771E-2</v>
      </c>
      <c r="AZ13">
        <v>2.1391440293178771E-2</v>
      </c>
      <c r="BA13">
        <v>2.1391440293178771E-2</v>
      </c>
      <c r="BB13">
        <v>2.1391440293178771E-2</v>
      </c>
      <c r="BC13">
        <v>2.1391440293178771E-2</v>
      </c>
      <c r="BD13">
        <v>2.1391440293178771E-2</v>
      </c>
      <c r="BE13">
        <v>2.1391440293178771E-2</v>
      </c>
      <c r="BF13">
        <v>2.1391440293178771E-2</v>
      </c>
      <c r="BG13">
        <v>2.1391440293178771E-2</v>
      </c>
      <c r="BH13">
        <v>2.1391440293178771E-2</v>
      </c>
      <c r="BI13">
        <v>2.0528209433839414E-2</v>
      </c>
      <c r="BJ13">
        <v>1.404987411702785E-2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7.1870096859627843E-3</v>
      </c>
      <c r="BU13">
        <v>1.9930602970767222E-3</v>
      </c>
    </row>
    <row r="14" spans="1:73" x14ac:dyDescent="0.25">
      <c r="A14">
        <v>1305</v>
      </c>
      <c r="B14">
        <v>603.49573810344828</v>
      </c>
      <c r="C14">
        <v>1.8504737748970537E-3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9.1132640130432464E-3</v>
      </c>
      <c r="O14">
        <v>1.3517528202815834E-2</v>
      </c>
      <c r="P14">
        <v>2.1239474844139475E-2</v>
      </c>
      <c r="Q14">
        <v>2.2378683208736469E-2</v>
      </c>
      <c r="R14">
        <v>2.3241914068075825E-2</v>
      </c>
      <c r="S14">
        <v>2.3241914068075825E-2</v>
      </c>
      <c r="T14">
        <v>2.3241914068075825E-2</v>
      </c>
      <c r="U14">
        <v>2.3241914068075825E-2</v>
      </c>
      <c r="V14">
        <v>2.3241914068075825E-2</v>
      </c>
      <c r="W14">
        <v>2.3241914068075825E-2</v>
      </c>
      <c r="X14">
        <v>2.3241914068075825E-2</v>
      </c>
      <c r="Y14">
        <v>2.3241914068075825E-2</v>
      </c>
      <c r="Z14">
        <v>2.3241914068075825E-2</v>
      </c>
      <c r="AA14">
        <v>2.3241914068075825E-2</v>
      </c>
      <c r="AB14">
        <v>2.3241914068075825E-2</v>
      </c>
      <c r="AC14">
        <v>2.3241914068075825E-2</v>
      </c>
      <c r="AD14">
        <v>2.3241914068075825E-2</v>
      </c>
      <c r="AE14">
        <v>2.3241914068075825E-2</v>
      </c>
      <c r="AF14">
        <v>2.3241914068075825E-2</v>
      </c>
      <c r="AG14">
        <v>2.3241914068075825E-2</v>
      </c>
      <c r="AH14">
        <v>2.3241914068075825E-2</v>
      </c>
      <c r="AI14">
        <v>2.3241914068075825E-2</v>
      </c>
      <c r="AJ14">
        <v>2.3241914068075825E-2</v>
      </c>
      <c r="AK14">
        <v>2.3241914068075825E-2</v>
      </c>
      <c r="AL14">
        <v>2.3241914068075825E-2</v>
      </c>
      <c r="AM14">
        <v>2.3241914068075825E-2</v>
      </c>
      <c r="AN14">
        <v>2.3241914068075825E-2</v>
      </c>
      <c r="AO14">
        <v>2.3241914068075825E-2</v>
      </c>
      <c r="AP14">
        <v>2.3241914068075825E-2</v>
      </c>
      <c r="AQ14">
        <v>2.3241914068075825E-2</v>
      </c>
      <c r="AR14">
        <v>2.3241914068075825E-2</v>
      </c>
      <c r="AS14">
        <v>2.3241914068075825E-2</v>
      </c>
      <c r="AT14">
        <v>2.3241914068075825E-2</v>
      </c>
      <c r="AU14">
        <v>2.3241914068075825E-2</v>
      </c>
      <c r="AV14">
        <v>2.3241914068075825E-2</v>
      </c>
      <c r="AW14">
        <v>2.3241914068075825E-2</v>
      </c>
      <c r="AX14">
        <v>2.3241914068075825E-2</v>
      </c>
      <c r="AY14">
        <v>2.3241914068075825E-2</v>
      </c>
      <c r="AZ14">
        <v>2.3241914068075825E-2</v>
      </c>
      <c r="BA14">
        <v>2.3241914068075825E-2</v>
      </c>
      <c r="BB14">
        <v>2.3241914068075825E-2</v>
      </c>
      <c r="BC14">
        <v>2.3241914068075825E-2</v>
      </c>
      <c r="BD14">
        <v>2.3241914068075825E-2</v>
      </c>
      <c r="BE14">
        <v>2.3241914068075825E-2</v>
      </c>
      <c r="BF14">
        <v>2.3241914068075825E-2</v>
      </c>
      <c r="BG14">
        <v>2.3241914068075825E-2</v>
      </c>
      <c r="BH14">
        <v>2.3241914068075825E-2</v>
      </c>
      <c r="BI14">
        <v>2.2378683208736469E-2</v>
      </c>
      <c r="BJ14">
        <v>1.5900347891924904E-2</v>
      </c>
      <c r="BK14">
        <v>1.8504737748970537E-3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4.2970595956470514E-3</v>
      </c>
      <c r="BU14">
        <v>4.4175869875002112E-3</v>
      </c>
    </row>
    <row r="15" spans="1:73" x14ac:dyDescent="0.25">
      <c r="A15">
        <v>1305</v>
      </c>
      <c r="B15">
        <v>618.83517301430652</v>
      </c>
      <c r="C15">
        <v>1.8975084434656954E-3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9.1132640130432464E-3</v>
      </c>
      <c r="O15">
        <v>1.541503664628153E-2</v>
      </c>
      <c r="P15">
        <v>2.3136983287605169E-2</v>
      </c>
      <c r="Q15">
        <v>2.4276191652202163E-2</v>
      </c>
      <c r="R15">
        <v>2.5139422511541519E-2</v>
      </c>
      <c r="S15">
        <v>2.5139422511541519E-2</v>
      </c>
      <c r="T15">
        <v>2.5139422511541519E-2</v>
      </c>
      <c r="U15">
        <v>2.5139422511541519E-2</v>
      </c>
      <c r="V15">
        <v>2.5139422511541519E-2</v>
      </c>
      <c r="W15">
        <v>2.5139422511541519E-2</v>
      </c>
      <c r="X15">
        <v>2.5139422511541519E-2</v>
      </c>
      <c r="Y15">
        <v>2.5139422511541519E-2</v>
      </c>
      <c r="Z15">
        <v>2.5139422511541519E-2</v>
      </c>
      <c r="AA15">
        <v>2.5139422511541519E-2</v>
      </c>
      <c r="AB15">
        <v>2.5139422511541519E-2</v>
      </c>
      <c r="AC15">
        <v>2.5139422511541519E-2</v>
      </c>
      <c r="AD15">
        <v>2.5139422511541519E-2</v>
      </c>
      <c r="AE15">
        <v>2.5139422511541519E-2</v>
      </c>
      <c r="AF15">
        <v>2.5139422511541519E-2</v>
      </c>
      <c r="AG15">
        <v>2.5139422511541519E-2</v>
      </c>
      <c r="AH15">
        <v>2.5139422511541519E-2</v>
      </c>
      <c r="AI15">
        <v>2.5139422511541519E-2</v>
      </c>
      <c r="AJ15">
        <v>2.5139422511541519E-2</v>
      </c>
      <c r="AK15">
        <v>2.5139422511541519E-2</v>
      </c>
      <c r="AL15">
        <v>2.5139422511541519E-2</v>
      </c>
      <c r="AM15">
        <v>2.5139422511541519E-2</v>
      </c>
      <c r="AN15">
        <v>2.5139422511541519E-2</v>
      </c>
      <c r="AO15">
        <v>2.5139422511541519E-2</v>
      </c>
      <c r="AP15">
        <v>2.5139422511541519E-2</v>
      </c>
      <c r="AQ15">
        <v>2.5139422511541519E-2</v>
      </c>
      <c r="AR15">
        <v>2.5139422511541519E-2</v>
      </c>
      <c r="AS15">
        <v>2.5139422511541519E-2</v>
      </c>
      <c r="AT15">
        <v>2.5139422511541519E-2</v>
      </c>
      <c r="AU15">
        <v>2.5139422511541519E-2</v>
      </c>
      <c r="AV15">
        <v>2.5139422511541519E-2</v>
      </c>
      <c r="AW15">
        <v>2.5139422511541519E-2</v>
      </c>
      <c r="AX15">
        <v>2.5139422511541519E-2</v>
      </c>
      <c r="AY15">
        <v>2.5139422511541519E-2</v>
      </c>
      <c r="AZ15">
        <v>2.5139422511541519E-2</v>
      </c>
      <c r="BA15">
        <v>2.5139422511541519E-2</v>
      </c>
      <c r="BB15">
        <v>2.5139422511541519E-2</v>
      </c>
      <c r="BC15">
        <v>2.5139422511541519E-2</v>
      </c>
      <c r="BD15">
        <v>2.5139422511541519E-2</v>
      </c>
      <c r="BE15">
        <v>2.5139422511541519E-2</v>
      </c>
      <c r="BF15">
        <v>2.5139422511541519E-2</v>
      </c>
      <c r="BG15">
        <v>2.5139422511541519E-2</v>
      </c>
      <c r="BH15">
        <v>2.5139422511541519E-2</v>
      </c>
      <c r="BI15">
        <v>2.4276191652202163E-2</v>
      </c>
      <c r="BJ15">
        <v>1.7797856335390598E-2</v>
      </c>
      <c r="BK15">
        <v>3.7479822183627493E-3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1.9146110341508073E-3</v>
      </c>
      <c r="BU15">
        <v>6.8421136779237036E-3</v>
      </c>
    </row>
    <row r="16" spans="1:73" x14ac:dyDescent="0.25">
      <c r="A16">
        <v>1429</v>
      </c>
      <c r="B16">
        <v>511.1013230291112</v>
      </c>
      <c r="C16">
        <v>1.5671686390905995E-3</v>
      </c>
      <c r="D16">
        <v>10</v>
      </c>
      <c r="E16">
        <v>724.5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1.5671686390905995E-3</v>
      </c>
      <c r="N16">
        <v>1.0680432652133845E-2</v>
      </c>
      <c r="O16">
        <v>1.6982205285372129E-2</v>
      </c>
      <c r="P16">
        <v>2.4704151926695769E-2</v>
      </c>
      <c r="Q16">
        <v>2.5843360291292763E-2</v>
      </c>
      <c r="R16">
        <v>2.670659115063212E-2</v>
      </c>
      <c r="S16">
        <v>2.670659115063212E-2</v>
      </c>
      <c r="T16">
        <v>2.670659115063212E-2</v>
      </c>
      <c r="U16">
        <v>2.670659115063212E-2</v>
      </c>
      <c r="V16">
        <v>2.670659115063212E-2</v>
      </c>
      <c r="W16">
        <v>2.670659115063212E-2</v>
      </c>
      <c r="X16">
        <v>2.670659115063212E-2</v>
      </c>
      <c r="Y16">
        <v>2.670659115063212E-2</v>
      </c>
      <c r="Z16">
        <v>2.670659115063212E-2</v>
      </c>
      <c r="AA16">
        <v>2.670659115063212E-2</v>
      </c>
      <c r="AB16">
        <v>2.670659115063212E-2</v>
      </c>
      <c r="AC16">
        <v>2.670659115063212E-2</v>
      </c>
      <c r="AD16">
        <v>2.670659115063212E-2</v>
      </c>
      <c r="AE16">
        <v>2.670659115063212E-2</v>
      </c>
      <c r="AF16">
        <v>2.670659115063212E-2</v>
      </c>
      <c r="AG16">
        <v>2.670659115063212E-2</v>
      </c>
      <c r="AH16">
        <v>2.670659115063212E-2</v>
      </c>
      <c r="AI16">
        <v>2.670659115063212E-2</v>
      </c>
      <c r="AJ16">
        <v>2.670659115063212E-2</v>
      </c>
      <c r="AK16">
        <v>2.670659115063212E-2</v>
      </c>
      <c r="AL16">
        <v>2.670659115063212E-2</v>
      </c>
      <c r="AM16">
        <v>2.670659115063212E-2</v>
      </c>
      <c r="AN16">
        <v>2.670659115063212E-2</v>
      </c>
      <c r="AO16">
        <v>2.670659115063212E-2</v>
      </c>
      <c r="AP16">
        <v>2.670659115063212E-2</v>
      </c>
      <c r="AQ16">
        <v>2.670659115063212E-2</v>
      </c>
      <c r="AR16">
        <v>2.670659115063212E-2</v>
      </c>
      <c r="AS16">
        <v>2.670659115063212E-2</v>
      </c>
      <c r="AT16">
        <v>2.670659115063212E-2</v>
      </c>
      <c r="AU16">
        <v>2.670659115063212E-2</v>
      </c>
      <c r="AV16">
        <v>2.670659115063212E-2</v>
      </c>
      <c r="AW16">
        <v>2.670659115063212E-2</v>
      </c>
      <c r="AX16">
        <v>2.670659115063212E-2</v>
      </c>
      <c r="AY16">
        <v>2.670659115063212E-2</v>
      </c>
      <c r="AZ16">
        <v>2.670659115063212E-2</v>
      </c>
      <c r="BA16">
        <v>2.670659115063212E-2</v>
      </c>
      <c r="BB16">
        <v>2.670659115063212E-2</v>
      </c>
      <c r="BC16">
        <v>2.670659115063212E-2</v>
      </c>
      <c r="BD16">
        <v>2.670659115063212E-2</v>
      </c>
      <c r="BE16">
        <v>2.670659115063212E-2</v>
      </c>
      <c r="BF16">
        <v>2.670659115063212E-2</v>
      </c>
      <c r="BG16">
        <v>2.670659115063212E-2</v>
      </c>
      <c r="BH16">
        <v>2.670659115063212E-2</v>
      </c>
      <c r="BI16">
        <v>2.5843360291292763E-2</v>
      </c>
      <c r="BJ16">
        <v>1.9365024974481199E-2</v>
      </c>
      <c r="BK16">
        <v>5.315150857453349E-3</v>
      </c>
      <c r="BL16">
        <v>1.5671686390905995E-3</v>
      </c>
      <c r="BM16">
        <v>1.5671686390905995E-3</v>
      </c>
      <c r="BN16">
        <v>1.5671686390905995E-3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1.5200701753874996E-2</v>
      </c>
      <c r="BU16">
        <v>2.5139422511541519E-2</v>
      </c>
    </row>
    <row r="17" spans="1:73" x14ac:dyDescent="0.25">
      <c r="A17">
        <v>1497</v>
      </c>
      <c r="B17">
        <v>548.28943634037421</v>
      </c>
      <c r="C17">
        <v>1.6811969976613707E-3</v>
      </c>
      <c r="D17">
        <v>20</v>
      </c>
      <c r="E17">
        <v>768.5</v>
      </c>
      <c r="F17">
        <v>-728.5</v>
      </c>
      <c r="G17">
        <v>0</v>
      </c>
      <c r="H17">
        <v>0</v>
      </c>
      <c r="I17">
        <v>0</v>
      </c>
      <c r="J17">
        <v>0</v>
      </c>
      <c r="K17">
        <v>0</v>
      </c>
      <c r="L17">
        <v>1.6811969976613707E-3</v>
      </c>
      <c r="M17">
        <v>3.2483656367519702E-3</v>
      </c>
      <c r="N17">
        <v>1.2361629649795217E-2</v>
      </c>
      <c r="O17">
        <v>1.8663402283033498E-2</v>
      </c>
      <c r="P17">
        <v>2.6385348924357139E-2</v>
      </c>
      <c r="Q17">
        <v>2.7524557288954133E-2</v>
      </c>
      <c r="R17">
        <v>2.8387788148293489E-2</v>
      </c>
      <c r="S17">
        <v>2.8387788148293489E-2</v>
      </c>
      <c r="T17">
        <v>2.8387788148293489E-2</v>
      </c>
      <c r="U17">
        <v>2.8387788148293489E-2</v>
      </c>
      <c r="V17">
        <v>2.8387788148293489E-2</v>
      </c>
      <c r="W17">
        <v>2.8387788148293489E-2</v>
      </c>
      <c r="X17">
        <v>2.8387788148293489E-2</v>
      </c>
      <c r="Y17">
        <v>2.8387788148293489E-2</v>
      </c>
      <c r="Z17">
        <v>2.8387788148293489E-2</v>
      </c>
      <c r="AA17">
        <v>2.8387788148293489E-2</v>
      </c>
      <c r="AB17">
        <v>2.8387788148293489E-2</v>
      </c>
      <c r="AC17">
        <v>2.8387788148293489E-2</v>
      </c>
      <c r="AD17">
        <v>2.8387788148293489E-2</v>
      </c>
      <c r="AE17">
        <v>2.8387788148293489E-2</v>
      </c>
      <c r="AF17">
        <v>2.8387788148293489E-2</v>
      </c>
      <c r="AG17">
        <v>2.8387788148293489E-2</v>
      </c>
      <c r="AH17">
        <v>2.8387788148293489E-2</v>
      </c>
      <c r="AI17">
        <v>2.8387788148293489E-2</v>
      </c>
      <c r="AJ17">
        <v>2.8387788148293489E-2</v>
      </c>
      <c r="AK17">
        <v>2.8387788148293489E-2</v>
      </c>
      <c r="AL17">
        <v>2.8387788148293489E-2</v>
      </c>
      <c r="AM17">
        <v>2.8387788148293489E-2</v>
      </c>
      <c r="AN17">
        <v>2.8387788148293489E-2</v>
      </c>
      <c r="AO17">
        <v>2.8387788148293489E-2</v>
      </c>
      <c r="AP17">
        <v>2.8387788148293489E-2</v>
      </c>
      <c r="AQ17">
        <v>2.8387788148293489E-2</v>
      </c>
      <c r="AR17">
        <v>2.8387788148293489E-2</v>
      </c>
      <c r="AS17">
        <v>2.8387788148293489E-2</v>
      </c>
      <c r="AT17">
        <v>2.8387788148293489E-2</v>
      </c>
      <c r="AU17">
        <v>2.8387788148293489E-2</v>
      </c>
      <c r="AV17">
        <v>2.8387788148293489E-2</v>
      </c>
      <c r="AW17">
        <v>2.8387788148293489E-2</v>
      </c>
      <c r="AX17">
        <v>2.8387788148293489E-2</v>
      </c>
      <c r="AY17">
        <v>2.8387788148293489E-2</v>
      </c>
      <c r="AZ17">
        <v>2.8387788148293489E-2</v>
      </c>
      <c r="BA17">
        <v>2.8387788148293489E-2</v>
      </c>
      <c r="BB17">
        <v>2.8387788148293489E-2</v>
      </c>
      <c r="BC17">
        <v>2.8387788148293489E-2</v>
      </c>
      <c r="BD17">
        <v>2.8387788148293489E-2</v>
      </c>
      <c r="BE17">
        <v>2.8387788148293489E-2</v>
      </c>
      <c r="BF17">
        <v>2.8387788148293489E-2</v>
      </c>
      <c r="BG17">
        <v>2.8387788148293489E-2</v>
      </c>
      <c r="BH17">
        <v>2.8387788148293489E-2</v>
      </c>
      <c r="BI17">
        <v>2.7524557288954133E-2</v>
      </c>
      <c r="BJ17">
        <v>2.1046221972142568E-2</v>
      </c>
      <c r="BK17">
        <v>6.9963478551147195E-3</v>
      </c>
      <c r="BL17">
        <v>3.2483656367519702E-3</v>
      </c>
      <c r="BM17">
        <v>3.2483656367519702E-3</v>
      </c>
      <c r="BN17">
        <v>3.2483656367519702E-3</v>
      </c>
      <c r="BO17">
        <v>1.6811969976613707E-3</v>
      </c>
      <c r="BP17">
        <v>0</v>
      </c>
      <c r="BQ17">
        <v>0</v>
      </c>
      <c r="BR17">
        <v>0</v>
      </c>
      <c r="BS17">
        <v>0</v>
      </c>
      <c r="BT17">
        <v>2.3017996532457341E-2</v>
      </c>
      <c r="BU17">
        <v>2.5553502249265312E-2</v>
      </c>
    </row>
    <row r="18" spans="1:73" x14ac:dyDescent="0.25">
      <c r="A18">
        <v>1497</v>
      </c>
      <c r="B18">
        <v>551.16710415373416</v>
      </c>
      <c r="C18">
        <v>1.6900206702828585E-3</v>
      </c>
      <c r="D18">
        <v>30</v>
      </c>
      <c r="E18">
        <v>778.5</v>
      </c>
      <c r="F18">
        <v>-718.5</v>
      </c>
      <c r="G18">
        <v>0</v>
      </c>
      <c r="H18">
        <v>0</v>
      </c>
      <c r="I18">
        <v>0</v>
      </c>
      <c r="J18">
        <v>0</v>
      </c>
      <c r="K18">
        <v>0</v>
      </c>
      <c r="L18">
        <v>1.6811969976613707E-3</v>
      </c>
      <c r="M18">
        <v>4.9383863070348285E-3</v>
      </c>
      <c r="N18">
        <v>1.4051650320078076E-2</v>
      </c>
      <c r="O18">
        <v>2.0353422953316356E-2</v>
      </c>
      <c r="P18">
        <v>2.8075369594639996E-2</v>
      </c>
      <c r="Q18">
        <v>2.921457795923699E-2</v>
      </c>
      <c r="R18">
        <v>3.0077808818576347E-2</v>
      </c>
      <c r="S18">
        <v>3.0077808818576347E-2</v>
      </c>
      <c r="T18">
        <v>3.0077808818576347E-2</v>
      </c>
      <c r="U18">
        <v>3.0077808818576347E-2</v>
      </c>
      <c r="V18">
        <v>3.0077808818576347E-2</v>
      </c>
      <c r="W18">
        <v>3.0077808818576347E-2</v>
      </c>
      <c r="X18">
        <v>3.0077808818576347E-2</v>
      </c>
      <c r="Y18">
        <v>3.0077808818576347E-2</v>
      </c>
      <c r="Z18">
        <v>3.0077808818576347E-2</v>
      </c>
      <c r="AA18">
        <v>3.0077808818576347E-2</v>
      </c>
      <c r="AB18">
        <v>3.0077808818576347E-2</v>
      </c>
      <c r="AC18">
        <v>3.0077808818576347E-2</v>
      </c>
      <c r="AD18">
        <v>3.0077808818576347E-2</v>
      </c>
      <c r="AE18">
        <v>3.0077808818576347E-2</v>
      </c>
      <c r="AF18">
        <v>3.0077808818576347E-2</v>
      </c>
      <c r="AG18">
        <v>3.0077808818576347E-2</v>
      </c>
      <c r="AH18">
        <v>3.0077808818576347E-2</v>
      </c>
      <c r="AI18">
        <v>3.0077808818576347E-2</v>
      </c>
      <c r="AJ18">
        <v>3.0077808818576347E-2</v>
      </c>
      <c r="AK18">
        <v>3.0077808818576347E-2</v>
      </c>
      <c r="AL18">
        <v>3.0077808818576347E-2</v>
      </c>
      <c r="AM18">
        <v>3.0077808818576347E-2</v>
      </c>
      <c r="AN18">
        <v>3.0077808818576347E-2</v>
      </c>
      <c r="AO18">
        <v>3.0077808818576347E-2</v>
      </c>
      <c r="AP18">
        <v>3.0077808818576347E-2</v>
      </c>
      <c r="AQ18">
        <v>3.0077808818576347E-2</v>
      </c>
      <c r="AR18">
        <v>3.0077808818576347E-2</v>
      </c>
      <c r="AS18">
        <v>3.0077808818576347E-2</v>
      </c>
      <c r="AT18">
        <v>3.0077808818576347E-2</v>
      </c>
      <c r="AU18">
        <v>3.0077808818576347E-2</v>
      </c>
      <c r="AV18">
        <v>3.0077808818576347E-2</v>
      </c>
      <c r="AW18">
        <v>3.0077808818576347E-2</v>
      </c>
      <c r="AX18">
        <v>3.0077808818576347E-2</v>
      </c>
      <c r="AY18">
        <v>3.0077808818576347E-2</v>
      </c>
      <c r="AZ18">
        <v>3.0077808818576347E-2</v>
      </c>
      <c r="BA18">
        <v>3.0077808818576347E-2</v>
      </c>
      <c r="BB18">
        <v>3.0077808818576347E-2</v>
      </c>
      <c r="BC18">
        <v>3.0077808818576347E-2</v>
      </c>
      <c r="BD18">
        <v>3.0077808818576347E-2</v>
      </c>
      <c r="BE18">
        <v>3.0077808818576347E-2</v>
      </c>
      <c r="BF18">
        <v>3.0077808818576347E-2</v>
      </c>
      <c r="BG18">
        <v>3.0077808818576347E-2</v>
      </c>
      <c r="BH18">
        <v>3.0077808818576347E-2</v>
      </c>
      <c r="BI18">
        <v>2.921457795923699E-2</v>
      </c>
      <c r="BJ18">
        <v>2.2736242642425426E-2</v>
      </c>
      <c r="BK18">
        <v>8.6863685253975777E-3</v>
      </c>
      <c r="BL18">
        <v>4.9383863070348285E-3</v>
      </c>
      <c r="BM18">
        <v>4.9383863070348285E-3</v>
      </c>
      <c r="BN18">
        <v>4.9383863070348285E-3</v>
      </c>
      <c r="BO18">
        <v>3.3712176679442291E-3</v>
      </c>
      <c r="BP18">
        <v>1.6900206702828585E-3</v>
      </c>
      <c r="BQ18">
        <v>0</v>
      </c>
      <c r="BR18">
        <v>0</v>
      </c>
      <c r="BS18">
        <v>0</v>
      </c>
      <c r="BT18">
        <v>1.9607343832965106E-2</v>
      </c>
      <c r="BU18">
        <v>2.6140017458505804E-2</v>
      </c>
    </row>
    <row r="19" spans="1:73" x14ac:dyDescent="0.25">
      <c r="A19">
        <v>1497</v>
      </c>
      <c r="B19">
        <v>531.37227588770884</v>
      </c>
      <c r="C19">
        <v>1.6293246151624296E-3</v>
      </c>
      <c r="D19">
        <v>40</v>
      </c>
      <c r="E19">
        <v>788.5</v>
      </c>
      <c r="F19">
        <v>-708.5</v>
      </c>
      <c r="G19">
        <v>0</v>
      </c>
      <c r="H19">
        <v>0</v>
      </c>
      <c r="I19">
        <v>0</v>
      </c>
      <c r="J19">
        <v>0</v>
      </c>
      <c r="K19">
        <v>0</v>
      </c>
      <c r="L19">
        <v>1.6811969976613707E-3</v>
      </c>
      <c r="M19">
        <v>6.5677109221972578E-3</v>
      </c>
      <c r="N19">
        <v>1.5680974935240507E-2</v>
      </c>
      <c r="O19">
        <v>2.1982747568478785E-2</v>
      </c>
      <c r="P19">
        <v>2.9704694209802426E-2</v>
      </c>
      <c r="Q19">
        <v>3.084390257439942E-2</v>
      </c>
      <c r="R19">
        <v>3.1707133433738779E-2</v>
      </c>
      <c r="S19">
        <v>3.1707133433738779E-2</v>
      </c>
      <c r="T19">
        <v>3.1707133433738779E-2</v>
      </c>
      <c r="U19">
        <v>3.1707133433738779E-2</v>
      </c>
      <c r="V19">
        <v>3.1707133433738779E-2</v>
      </c>
      <c r="W19">
        <v>3.1707133433738779E-2</v>
      </c>
      <c r="X19">
        <v>3.1707133433738779E-2</v>
      </c>
      <c r="Y19">
        <v>3.1707133433738779E-2</v>
      </c>
      <c r="Z19">
        <v>3.1707133433738779E-2</v>
      </c>
      <c r="AA19">
        <v>3.1707133433738779E-2</v>
      </c>
      <c r="AB19">
        <v>3.1707133433738779E-2</v>
      </c>
      <c r="AC19">
        <v>3.1707133433738779E-2</v>
      </c>
      <c r="AD19">
        <v>3.1707133433738779E-2</v>
      </c>
      <c r="AE19">
        <v>3.1707133433738779E-2</v>
      </c>
      <c r="AF19">
        <v>3.1707133433738779E-2</v>
      </c>
      <c r="AG19">
        <v>3.1707133433738779E-2</v>
      </c>
      <c r="AH19">
        <v>3.1707133433738779E-2</v>
      </c>
      <c r="AI19">
        <v>3.1707133433738779E-2</v>
      </c>
      <c r="AJ19">
        <v>3.1707133433738779E-2</v>
      </c>
      <c r="AK19">
        <v>3.1707133433738779E-2</v>
      </c>
      <c r="AL19">
        <v>3.1707133433738779E-2</v>
      </c>
      <c r="AM19">
        <v>3.1707133433738779E-2</v>
      </c>
      <c r="AN19">
        <v>3.1707133433738779E-2</v>
      </c>
      <c r="AO19">
        <v>3.1707133433738779E-2</v>
      </c>
      <c r="AP19">
        <v>3.1707133433738779E-2</v>
      </c>
      <c r="AQ19">
        <v>3.1707133433738779E-2</v>
      </c>
      <c r="AR19">
        <v>3.1707133433738779E-2</v>
      </c>
      <c r="AS19">
        <v>3.1707133433738779E-2</v>
      </c>
      <c r="AT19">
        <v>3.1707133433738779E-2</v>
      </c>
      <c r="AU19">
        <v>3.1707133433738779E-2</v>
      </c>
      <c r="AV19">
        <v>3.1707133433738779E-2</v>
      </c>
      <c r="AW19">
        <v>3.1707133433738779E-2</v>
      </c>
      <c r="AX19">
        <v>3.1707133433738779E-2</v>
      </c>
      <c r="AY19">
        <v>3.1707133433738779E-2</v>
      </c>
      <c r="AZ19">
        <v>3.1707133433738779E-2</v>
      </c>
      <c r="BA19">
        <v>3.1707133433738779E-2</v>
      </c>
      <c r="BB19">
        <v>3.1707133433738779E-2</v>
      </c>
      <c r="BC19">
        <v>3.1707133433738779E-2</v>
      </c>
      <c r="BD19">
        <v>3.1707133433738779E-2</v>
      </c>
      <c r="BE19">
        <v>3.1707133433738779E-2</v>
      </c>
      <c r="BF19">
        <v>3.1707133433738779E-2</v>
      </c>
      <c r="BG19">
        <v>3.1707133433738779E-2</v>
      </c>
      <c r="BH19">
        <v>3.1707133433738779E-2</v>
      </c>
      <c r="BI19">
        <v>3.084390257439942E-2</v>
      </c>
      <c r="BJ19">
        <v>2.4365567257587855E-2</v>
      </c>
      <c r="BK19">
        <v>1.0315693140560007E-2</v>
      </c>
      <c r="BL19">
        <v>6.5677109221972578E-3</v>
      </c>
      <c r="BM19">
        <v>6.5677109221972578E-3</v>
      </c>
      <c r="BN19">
        <v>6.5677109221972578E-3</v>
      </c>
      <c r="BO19">
        <v>5.000542283106659E-3</v>
      </c>
      <c r="BP19">
        <v>3.3193452854452881E-3</v>
      </c>
      <c r="BQ19">
        <v>0</v>
      </c>
      <c r="BR19">
        <v>0</v>
      </c>
      <c r="BS19">
        <v>0</v>
      </c>
      <c r="BT19">
        <v>1.6196691133472874E-2</v>
      </c>
      <c r="BU19">
        <v>2.6727983627398772E-2</v>
      </c>
    </row>
    <row r="20" spans="1:73" x14ac:dyDescent="0.25">
      <c r="A20">
        <v>1470</v>
      </c>
      <c r="B20">
        <v>495.60248456338093</v>
      </c>
      <c r="C20">
        <v>1.5196451980596317E-3</v>
      </c>
      <c r="D20">
        <v>30</v>
      </c>
      <c r="E20">
        <v>765</v>
      </c>
      <c r="F20">
        <v>-705</v>
      </c>
      <c r="G20">
        <v>0</v>
      </c>
      <c r="H20">
        <v>0</v>
      </c>
      <c r="I20">
        <v>0</v>
      </c>
      <c r="J20">
        <v>0</v>
      </c>
      <c r="K20">
        <v>0</v>
      </c>
      <c r="L20">
        <v>1.6811969976613707E-3</v>
      </c>
      <c r="M20">
        <v>8.0873561202568899E-3</v>
      </c>
      <c r="N20">
        <v>1.7200620133300138E-2</v>
      </c>
      <c r="O20">
        <v>2.3502392766538416E-2</v>
      </c>
      <c r="P20">
        <v>3.1224339407862057E-2</v>
      </c>
      <c r="Q20">
        <v>3.2363547772459055E-2</v>
      </c>
      <c r="R20">
        <v>3.3226778631798411E-2</v>
      </c>
      <c r="S20">
        <v>3.3226778631798411E-2</v>
      </c>
      <c r="T20">
        <v>3.3226778631798411E-2</v>
      </c>
      <c r="U20">
        <v>3.3226778631798411E-2</v>
      </c>
      <c r="V20">
        <v>3.3226778631798411E-2</v>
      </c>
      <c r="W20">
        <v>3.3226778631798411E-2</v>
      </c>
      <c r="X20">
        <v>3.3226778631798411E-2</v>
      </c>
      <c r="Y20">
        <v>3.3226778631798411E-2</v>
      </c>
      <c r="Z20">
        <v>3.3226778631798411E-2</v>
      </c>
      <c r="AA20">
        <v>3.3226778631798411E-2</v>
      </c>
      <c r="AB20">
        <v>3.3226778631798411E-2</v>
      </c>
      <c r="AC20">
        <v>3.3226778631798411E-2</v>
      </c>
      <c r="AD20">
        <v>3.3226778631798411E-2</v>
      </c>
      <c r="AE20">
        <v>3.3226778631798411E-2</v>
      </c>
      <c r="AF20">
        <v>3.3226778631798411E-2</v>
      </c>
      <c r="AG20">
        <v>3.3226778631798411E-2</v>
      </c>
      <c r="AH20">
        <v>3.3226778631798411E-2</v>
      </c>
      <c r="AI20">
        <v>3.3226778631798411E-2</v>
      </c>
      <c r="AJ20">
        <v>3.3226778631798411E-2</v>
      </c>
      <c r="AK20">
        <v>3.3226778631798411E-2</v>
      </c>
      <c r="AL20">
        <v>3.3226778631798411E-2</v>
      </c>
      <c r="AM20">
        <v>3.3226778631798411E-2</v>
      </c>
      <c r="AN20">
        <v>3.3226778631798411E-2</v>
      </c>
      <c r="AO20">
        <v>3.3226778631798411E-2</v>
      </c>
      <c r="AP20">
        <v>3.3226778631798411E-2</v>
      </c>
      <c r="AQ20">
        <v>3.3226778631798411E-2</v>
      </c>
      <c r="AR20">
        <v>3.3226778631798411E-2</v>
      </c>
      <c r="AS20">
        <v>3.3226778631798411E-2</v>
      </c>
      <c r="AT20">
        <v>3.3226778631798411E-2</v>
      </c>
      <c r="AU20">
        <v>3.3226778631798411E-2</v>
      </c>
      <c r="AV20">
        <v>3.3226778631798411E-2</v>
      </c>
      <c r="AW20">
        <v>3.3226778631798411E-2</v>
      </c>
      <c r="AX20">
        <v>3.3226778631798411E-2</v>
      </c>
      <c r="AY20">
        <v>3.3226778631798411E-2</v>
      </c>
      <c r="AZ20">
        <v>3.3226778631798411E-2</v>
      </c>
      <c r="BA20">
        <v>3.3226778631798411E-2</v>
      </c>
      <c r="BB20">
        <v>3.3226778631798411E-2</v>
      </c>
      <c r="BC20">
        <v>3.3226778631798411E-2</v>
      </c>
      <c r="BD20">
        <v>3.3226778631798411E-2</v>
      </c>
      <c r="BE20">
        <v>3.3226778631798411E-2</v>
      </c>
      <c r="BF20">
        <v>3.3226778631798411E-2</v>
      </c>
      <c r="BG20">
        <v>3.3226778631798411E-2</v>
      </c>
      <c r="BH20">
        <v>3.3226778631798411E-2</v>
      </c>
      <c r="BI20">
        <v>3.2363547772459055E-2</v>
      </c>
      <c r="BJ20">
        <v>2.5885212455647486E-2</v>
      </c>
      <c r="BK20">
        <v>1.1835338338619638E-2</v>
      </c>
      <c r="BL20">
        <v>8.0873561202568899E-3</v>
      </c>
      <c r="BM20">
        <v>8.0873561202568899E-3</v>
      </c>
      <c r="BN20">
        <v>8.0873561202568899E-3</v>
      </c>
      <c r="BO20">
        <v>6.520187481166291E-3</v>
      </c>
      <c r="BP20">
        <v>3.3193452854452881E-3</v>
      </c>
      <c r="BQ20">
        <v>0</v>
      </c>
      <c r="BR20">
        <v>0</v>
      </c>
      <c r="BS20">
        <v>0</v>
      </c>
      <c r="BT20">
        <v>1.5318624145964035E-2</v>
      </c>
      <c r="BU20">
        <v>2.5348221926031138E-2</v>
      </c>
    </row>
    <row r="21" spans="1:73" x14ac:dyDescent="0.25">
      <c r="A21">
        <v>1470</v>
      </c>
      <c r="B21">
        <v>564.87721568391839</v>
      </c>
      <c r="C21">
        <v>1.7320594126230251E-3</v>
      </c>
      <c r="D21">
        <v>20</v>
      </c>
      <c r="E21">
        <v>755</v>
      </c>
      <c r="F21">
        <v>-715</v>
      </c>
      <c r="G21">
        <v>0</v>
      </c>
      <c r="H21">
        <v>0</v>
      </c>
      <c r="I21">
        <v>0</v>
      </c>
      <c r="J21">
        <v>0</v>
      </c>
      <c r="K21">
        <v>0</v>
      </c>
      <c r="L21">
        <v>1.6811969976613707E-3</v>
      </c>
      <c r="M21">
        <v>9.8194155328799153E-3</v>
      </c>
      <c r="N21">
        <v>1.8932679545923162E-2</v>
      </c>
      <c r="O21">
        <v>2.523445217916144E-2</v>
      </c>
      <c r="P21">
        <v>3.2956398820485081E-2</v>
      </c>
      <c r="Q21">
        <v>3.4095607185082082E-2</v>
      </c>
      <c r="R21">
        <v>3.4958838044421438E-2</v>
      </c>
      <c r="S21">
        <v>3.4958838044421438E-2</v>
      </c>
      <c r="T21">
        <v>3.4958838044421438E-2</v>
      </c>
      <c r="U21">
        <v>3.4958838044421438E-2</v>
      </c>
      <c r="V21">
        <v>3.4958838044421438E-2</v>
      </c>
      <c r="W21">
        <v>3.4958838044421438E-2</v>
      </c>
      <c r="X21">
        <v>3.4958838044421438E-2</v>
      </c>
      <c r="Y21">
        <v>3.4958838044421438E-2</v>
      </c>
      <c r="Z21">
        <v>3.4958838044421438E-2</v>
      </c>
      <c r="AA21">
        <v>3.4958838044421438E-2</v>
      </c>
      <c r="AB21">
        <v>3.4958838044421438E-2</v>
      </c>
      <c r="AC21">
        <v>3.4958838044421438E-2</v>
      </c>
      <c r="AD21">
        <v>3.4958838044421438E-2</v>
      </c>
      <c r="AE21">
        <v>3.4958838044421438E-2</v>
      </c>
      <c r="AF21">
        <v>3.4958838044421438E-2</v>
      </c>
      <c r="AG21">
        <v>3.4958838044421438E-2</v>
      </c>
      <c r="AH21">
        <v>3.4958838044421438E-2</v>
      </c>
      <c r="AI21">
        <v>3.4958838044421438E-2</v>
      </c>
      <c r="AJ21">
        <v>3.4958838044421438E-2</v>
      </c>
      <c r="AK21">
        <v>3.4958838044421438E-2</v>
      </c>
      <c r="AL21">
        <v>3.4958838044421438E-2</v>
      </c>
      <c r="AM21">
        <v>3.4958838044421438E-2</v>
      </c>
      <c r="AN21">
        <v>3.4958838044421438E-2</v>
      </c>
      <c r="AO21">
        <v>3.4958838044421438E-2</v>
      </c>
      <c r="AP21">
        <v>3.4958838044421438E-2</v>
      </c>
      <c r="AQ21">
        <v>3.4958838044421438E-2</v>
      </c>
      <c r="AR21">
        <v>3.4958838044421438E-2</v>
      </c>
      <c r="AS21">
        <v>3.4958838044421438E-2</v>
      </c>
      <c r="AT21">
        <v>3.4958838044421438E-2</v>
      </c>
      <c r="AU21">
        <v>3.4958838044421438E-2</v>
      </c>
      <c r="AV21">
        <v>3.4958838044421438E-2</v>
      </c>
      <c r="AW21">
        <v>3.4958838044421438E-2</v>
      </c>
      <c r="AX21">
        <v>3.4958838044421438E-2</v>
      </c>
      <c r="AY21">
        <v>3.4958838044421438E-2</v>
      </c>
      <c r="AZ21">
        <v>3.4958838044421438E-2</v>
      </c>
      <c r="BA21">
        <v>3.4958838044421438E-2</v>
      </c>
      <c r="BB21">
        <v>3.4958838044421438E-2</v>
      </c>
      <c r="BC21">
        <v>3.4958838044421438E-2</v>
      </c>
      <c r="BD21">
        <v>3.4958838044421438E-2</v>
      </c>
      <c r="BE21">
        <v>3.4958838044421438E-2</v>
      </c>
      <c r="BF21">
        <v>3.4958838044421438E-2</v>
      </c>
      <c r="BG21">
        <v>3.4958838044421438E-2</v>
      </c>
      <c r="BH21">
        <v>3.4958838044421438E-2</v>
      </c>
      <c r="BI21">
        <v>3.4095607185082082E-2</v>
      </c>
      <c r="BJ21">
        <v>2.761727186827051E-2</v>
      </c>
      <c r="BK21">
        <v>1.3567397751242664E-2</v>
      </c>
      <c r="BL21">
        <v>9.8194155328799153E-3</v>
      </c>
      <c r="BM21">
        <v>9.8194155328799153E-3</v>
      </c>
      <c r="BN21">
        <v>9.8194155328799153E-3</v>
      </c>
      <c r="BO21">
        <v>8.2522468937893164E-3</v>
      </c>
      <c r="BP21">
        <v>3.3193452854452881E-3</v>
      </c>
      <c r="BQ21">
        <v>0</v>
      </c>
      <c r="BR21">
        <v>0</v>
      </c>
      <c r="BS21">
        <v>0</v>
      </c>
      <c r="BT21">
        <v>1.8413615388142828E-2</v>
      </c>
      <c r="BU21">
        <v>2.5139422511541522E-2</v>
      </c>
    </row>
    <row r="22" spans="1:73" x14ac:dyDescent="0.25">
      <c r="A22">
        <v>1464</v>
      </c>
      <c r="B22">
        <v>563.73203626967222</v>
      </c>
      <c r="C22">
        <v>1.728547996817051E-3</v>
      </c>
      <c r="D22">
        <v>10</v>
      </c>
      <c r="E22">
        <v>742</v>
      </c>
      <c r="F22">
        <v>-722</v>
      </c>
      <c r="G22">
        <v>0</v>
      </c>
      <c r="H22">
        <v>0</v>
      </c>
      <c r="I22">
        <v>0</v>
      </c>
      <c r="J22">
        <v>0</v>
      </c>
      <c r="K22">
        <v>0</v>
      </c>
      <c r="L22">
        <v>3.4097449944784216E-3</v>
      </c>
      <c r="M22">
        <v>1.1547963529696966E-2</v>
      </c>
      <c r="N22">
        <v>2.0661227542740211E-2</v>
      </c>
      <c r="O22">
        <v>2.696300017597849E-2</v>
      </c>
      <c r="P22">
        <v>3.468494681730213E-2</v>
      </c>
      <c r="Q22">
        <v>3.5824155181899131E-2</v>
      </c>
      <c r="R22">
        <v>3.6687386041238487E-2</v>
      </c>
      <c r="S22">
        <v>3.6687386041238487E-2</v>
      </c>
      <c r="T22">
        <v>3.6687386041238487E-2</v>
      </c>
      <c r="U22">
        <v>3.6687386041238487E-2</v>
      </c>
      <c r="V22">
        <v>3.6687386041238487E-2</v>
      </c>
      <c r="W22">
        <v>3.6687386041238487E-2</v>
      </c>
      <c r="X22">
        <v>3.6687386041238487E-2</v>
      </c>
      <c r="Y22">
        <v>3.6687386041238487E-2</v>
      </c>
      <c r="Z22">
        <v>3.6687386041238487E-2</v>
      </c>
      <c r="AA22">
        <v>3.6687386041238487E-2</v>
      </c>
      <c r="AB22">
        <v>3.6687386041238487E-2</v>
      </c>
      <c r="AC22">
        <v>3.6687386041238487E-2</v>
      </c>
      <c r="AD22">
        <v>3.6687386041238487E-2</v>
      </c>
      <c r="AE22">
        <v>3.6687386041238487E-2</v>
      </c>
      <c r="AF22">
        <v>3.6687386041238487E-2</v>
      </c>
      <c r="AG22">
        <v>3.6687386041238487E-2</v>
      </c>
      <c r="AH22">
        <v>3.6687386041238487E-2</v>
      </c>
      <c r="AI22">
        <v>3.6687386041238487E-2</v>
      </c>
      <c r="AJ22">
        <v>3.6687386041238487E-2</v>
      </c>
      <c r="AK22">
        <v>3.6687386041238487E-2</v>
      </c>
      <c r="AL22">
        <v>3.6687386041238487E-2</v>
      </c>
      <c r="AM22">
        <v>3.6687386041238487E-2</v>
      </c>
      <c r="AN22">
        <v>3.6687386041238487E-2</v>
      </c>
      <c r="AO22">
        <v>3.6687386041238487E-2</v>
      </c>
      <c r="AP22">
        <v>3.6687386041238487E-2</v>
      </c>
      <c r="AQ22">
        <v>3.6687386041238487E-2</v>
      </c>
      <c r="AR22">
        <v>3.6687386041238487E-2</v>
      </c>
      <c r="AS22">
        <v>3.6687386041238487E-2</v>
      </c>
      <c r="AT22">
        <v>3.6687386041238487E-2</v>
      </c>
      <c r="AU22">
        <v>3.6687386041238487E-2</v>
      </c>
      <c r="AV22">
        <v>3.6687386041238487E-2</v>
      </c>
      <c r="AW22">
        <v>3.6687386041238487E-2</v>
      </c>
      <c r="AX22">
        <v>3.6687386041238487E-2</v>
      </c>
      <c r="AY22">
        <v>3.6687386041238487E-2</v>
      </c>
      <c r="AZ22">
        <v>3.6687386041238487E-2</v>
      </c>
      <c r="BA22">
        <v>3.6687386041238487E-2</v>
      </c>
      <c r="BB22">
        <v>3.6687386041238487E-2</v>
      </c>
      <c r="BC22">
        <v>3.6687386041238487E-2</v>
      </c>
      <c r="BD22">
        <v>3.6687386041238487E-2</v>
      </c>
      <c r="BE22">
        <v>3.6687386041238487E-2</v>
      </c>
      <c r="BF22">
        <v>3.6687386041238487E-2</v>
      </c>
      <c r="BG22">
        <v>3.6687386041238487E-2</v>
      </c>
      <c r="BH22">
        <v>3.6687386041238487E-2</v>
      </c>
      <c r="BI22">
        <v>3.5824155181899131E-2</v>
      </c>
      <c r="BJ22">
        <v>2.9345819865087559E-2</v>
      </c>
      <c r="BK22">
        <v>1.5295945748059715E-2</v>
      </c>
      <c r="BL22">
        <v>1.1547963529696966E-2</v>
      </c>
      <c r="BM22">
        <v>1.1547963529696966E-2</v>
      </c>
      <c r="BN22">
        <v>1.1547963529696966E-2</v>
      </c>
      <c r="BO22">
        <v>8.2522468937893164E-3</v>
      </c>
      <c r="BP22">
        <v>3.3193452854452881E-3</v>
      </c>
      <c r="BQ22">
        <v>0</v>
      </c>
      <c r="BR22">
        <v>0</v>
      </c>
      <c r="BS22">
        <v>0</v>
      </c>
      <c r="BT22">
        <v>2.0801072277787391E-2</v>
      </c>
      <c r="BU22">
        <v>2.5139422511541519E-2</v>
      </c>
    </row>
    <row r="23" spans="1:73" x14ac:dyDescent="0.25">
      <c r="A23">
        <v>1534</v>
      </c>
      <c r="B23">
        <v>653.68713157997388</v>
      </c>
      <c r="C23">
        <v>2.0043735483167113E-3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2.0043735483167113E-3</v>
      </c>
      <c r="L23">
        <v>5.4141185427951325E-3</v>
      </c>
      <c r="M23">
        <v>1.3552337078013678E-2</v>
      </c>
      <c r="N23">
        <v>2.2665601091056923E-2</v>
      </c>
      <c r="O23">
        <v>2.8967373724295201E-2</v>
      </c>
      <c r="P23">
        <v>3.6689320365618838E-2</v>
      </c>
      <c r="Q23">
        <v>3.7828528730215839E-2</v>
      </c>
      <c r="R23">
        <v>3.8691759589555196E-2</v>
      </c>
      <c r="S23">
        <v>3.8691759589555196E-2</v>
      </c>
      <c r="T23">
        <v>3.8691759589555196E-2</v>
      </c>
      <c r="U23">
        <v>3.8691759589555196E-2</v>
      </c>
      <c r="V23">
        <v>3.8691759589555196E-2</v>
      </c>
      <c r="W23">
        <v>3.8691759589555196E-2</v>
      </c>
      <c r="X23">
        <v>3.8691759589555196E-2</v>
      </c>
      <c r="Y23">
        <v>3.8691759589555196E-2</v>
      </c>
      <c r="Z23">
        <v>3.8691759589555196E-2</v>
      </c>
      <c r="AA23">
        <v>3.8691759589555196E-2</v>
      </c>
      <c r="AB23">
        <v>3.8691759589555196E-2</v>
      </c>
      <c r="AC23">
        <v>3.8691759589555196E-2</v>
      </c>
      <c r="AD23">
        <v>3.8691759589555196E-2</v>
      </c>
      <c r="AE23">
        <v>3.8691759589555196E-2</v>
      </c>
      <c r="AF23">
        <v>3.8691759589555196E-2</v>
      </c>
      <c r="AG23">
        <v>3.8691759589555196E-2</v>
      </c>
      <c r="AH23">
        <v>3.8691759589555196E-2</v>
      </c>
      <c r="AI23">
        <v>3.8691759589555196E-2</v>
      </c>
      <c r="AJ23">
        <v>3.8691759589555196E-2</v>
      </c>
      <c r="AK23">
        <v>3.8691759589555196E-2</v>
      </c>
      <c r="AL23">
        <v>3.8691759589555196E-2</v>
      </c>
      <c r="AM23">
        <v>3.8691759589555196E-2</v>
      </c>
      <c r="AN23">
        <v>3.8691759589555196E-2</v>
      </c>
      <c r="AO23">
        <v>3.8691759589555196E-2</v>
      </c>
      <c r="AP23">
        <v>3.8691759589555196E-2</v>
      </c>
      <c r="AQ23">
        <v>3.8691759589555196E-2</v>
      </c>
      <c r="AR23">
        <v>3.8691759589555196E-2</v>
      </c>
      <c r="AS23">
        <v>3.8691759589555196E-2</v>
      </c>
      <c r="AT23">
        <v>3.8691759589555196E-2</v>
      </c>
      <c r="AU23">
        <v>3.8691759589555196E-2</v>
      </c>
      <c r="AV23">
        <v>3.8691759589555196E-2</v>
      </c>
      <c r="AW23">
        <v>3.8691759589555196E-2</v>
      </c>
      <c r="AX23">
        <v>3.8691759589555196E-2</v>
      </c>
      <c r="AY23">
        <v>3.8691759589555196E-2</v>
      </c>
      <c r="AZ23">
        <v>3.8691759589555196E-2</v>
      </c>
      <c r="BA23">
        <v>3.8691759589555196E-2</v>
      </c>
      <c r="BB23">
        <v>3.8691759589555196E-2</v>
      </c>
      <c r="BC23">
        <v>3.8691759589555196E-2</v>
      </c>
      <c r="BD23">
        <v>3.8691759589555196E-2</v>
      </c>
      <c r="BE23">
        <v>3.8691759589555196E-2</v>
      </c>
      <c r="BF23">
        <v>3.8691759589555196E-2</v>
      </c>
      <c r="BG23">
        <v>3.8691759589555196E-2</v>
      </c>
      <c r="BH23">
        <v>3.8691759589555196E-2</v>
      </c>
      <c r="BI23">
        <v>3.7828528730215839E-2</v>
      </c>
      <c r="BJ23">
        <v>3.1350193413404268E-2</v>
      </c>
      <c r="BK23">
        <v>1.7300319296376425E-2</v>
      </c>
      <c r="BL23">
        <v>1.3552337078013678E-2</v>
      </c>
      <c r="BM23">
        <v>1.3552337078013678E-2</v>
      </c>
      <c r="BN23">
        <v>1.3552337078013678E-2</v>
      </c>
      <c r="BO23">
        <v>1.0256620442106028E-2</v>
      </c>
      <c r="BP23">
        <v>3.3193452854452881E-3</v>
      </c>
      <c r="BQ23">
        <v>0</v>
      </c>
      <c r="BR23">
        <v>0</v>
      </c>
      <c r="BS23">
        <v>0</v>
      </c>
      <c r="BT23">
        <v>3.3987153852497343E-2</v>
      </c>
      <c r="BU23">
        <v>2.5825207859432486E-2</v>
      </c>
    </row>
    <row r="24" spans="1:73" x14ac:dyDescent="0.25">
      <c r="A24">
        <v>1549</v>
      </c>
      <c r="B24">
        <v>666.1952512035765</v>
      </c>
      <c r="C24">
        <v>2.0427266730786036E-3</v>
      </c>
      <c r="D24">
        <v>0</v>
      </c>
      <c r="E24">
        <v>774.5</v>
      </c>
      <c r="F24">
        <v>-774.5</v>
      </c>
      <c r="G24">
        <v>0</v>
      </c>
      <c r="H24">
        <v>0</v>
      </c>
      <c r="I24">
        <v>0</v>
      </c>
      <c r="J24">
        <v>0</v>
      </c>
      <c r="K24">
        <v>4.0471002213953149E-3</v>
      </c>
      <c r="L24">
        <v>7.4568452158737357E-3</v>
      </c>
      <c r="M24">
        <v>1.5595063751092281E-2</v>
      </c>
      <c r="N24">
        <v>2.4708327764135528E-2</v>
      </c>
      <c r="O24">
        <v>3.1010100397373806E-2</v>
      </c>
      <c r="P24">
        <v>3.873204703869744E-2</v>
      </c>
      <c r="Q24">
        <v>3.9871255403294441E-2</v>
      </c>
      <c r="R24">
        <v>4.0734486262633797E-2</v>
      </c>
      <c r="S24">
        <v>4.0734486262633797E-2</v>
      </c>
      <c r="T24">
        <v>4.0734486262633797E-2</v>
      </c>
      <c r="U24">
        <v>4.0734486262633797E-2</v>
      </c>
      <c r="V24">
        <v>4.0734486262633797E-2</v>
      </c>
      <c r="W24">
        <v>4.0734486262633797E-2</v>
      </c>
      <c r="X24">
        <v>4.0734486262633797E-2</v>
      </c>
      <c r="Y24">
        <v>4.0734486262633797E-2</v>
      </c>
      <c r="Z24">
        <v>4.0734486262633797E-2</v>
      </c>
      <c r="AA24">
        <v>4.0734486262633797E-2</v>
      </c>
      <c r="AB24">
        <v>4.0734486262633797E-2</v>
      </c>
      <c r="AC24">
        <v>4.0734486262633797E-2</v>
      </c>
      <c r="AD24">
        <v>4.0734486262633797E-2</v>
      </c>
      <c r="AE24">
        <v>4.0734486262633797E-2</v>
      </c>
      <c r="AF24">
        <v>4.0734486262633797E-2</v>
      </c>
      <c r="AG24">
        <v>4.0734486262633797E-2</v>
      </c>
      <c r="AH24">
        <v>4.0734486262633797E-2</v>
      </c>
      <c r="AI24">
        <v>4.0734486262633797E-2</v>
      </c>
      <c r="AJ24">
        <v>4.0734486262633797E-2</v>
      </c>
      <c r="AK24">
        <v>4.0734486262633797E-2</v>
      </c>
      <c r="AL24">
        <v>4.0734486262633797E-2</v>
      </c>
      <c r="AM24">
        <v>4.0734486262633797E-2</v>
      </c>
      <c r="AN24">
        <v>4.0734486262633797E-2</v>
      </c>
      <c r="AO24">
        <v>4.0734486262633797E-2</v>
      </c>
      <c r="AP24">
        <v>4.0734486262633797E-2</v>
      </c>
      <c r="AQ24">
        <v>4.0734486262633797E-2</v>
      </c>
      <c r="AR24">
        <v>4.0734486262633797E-2</v>
      </c>
      <c r="AS24">
        <v>4.0734486262633797E-2</v>
      </c>
      <c r="AT24">
        <v>4.0734486262633797E-2</v>
      </c>
      <c r="AU24">
        <v>4.0734486262633797E-2</v>
      </c>
      <c r="AV24">
        <v>4.0734486262633797E-2</v>
      </c>
      <c r="AW24">
        <v>4.0734486262633797E-2</v>
      </c>
      <c r="AX24">
        <v>4.0734486262633797E-2</v>
      </c>
      <c r="AY24">
        <v>4.0734486262633797E-2</v>
      </c>
      <c r="AZ24">
        <v>4.0734486262633797E-2</v>
      </c>
      <c r="BA24">
        <v>4.0734486262633797E-2</v>
      </c>
      <c r="BB24">
        <v>4.0734486262633797E-2</v>
      </c>
      <c r="BC24">
        <v>4.0734486262633797E-2</v>
      </c>
      <c r="BD24">
        <v>4.0734486262633797E-2</v>
      </c>
      <c r="BE24">
        <v>4.0734486262633797E-2</v>
      </c>
      <c r="BF24">
        <v>4.0734486262633797E-2</v>
      </c>
      <c r="BG24">
        <v>4.0734486262633797E-2</v>
      </c>
      <c r="BH24">
        <v>4.0734486262633797E-2</v>
      </c>
      <c r="BI24">
        <v>3.9871255403294441E-2</v>
      </c>
      <c r="BJ24">
        <v>3.3392920086482869E-2</v>
      </c>
      <c r="BK24">
        <v>1.934304596945503E-2</v>
      </c>
      <c r="BL24">
        <v>1.5595063751092281E-2</v>
      </c>
      <c r="BM24">
        <v>1.5595063751092281E-2</v>
      </c>
      <c r="BN24">
        <v>1.5595063751092281E-2</v>
      </c>
      <c r="BO24">
        <v>1.2299347115184631E-2</v>
      </c>
      <c r="BP24">
        <v>3.3193452854452881E-3</v>
      </c>
      <c r="BQ24">
        <v>0</v>
      </c>
      <c r="BR24">
        <v>0</v>
      </c>
      <c r="BS24">
        <v>0</v>
      </c>
      <c r="BT24">
        <v>3.4944230478941511E-2</v>
      </c>
      <c r="BU24">
        <v>2.6750278022954467E-2</v>
      </c>
    </row>
    <row r="25" spans="1:73" x14ac:dyDescent="0.25">
      <c r="A25">
        <v>1549</v>
      </c>
      <c r="B25">
        <v>699.39608806539059</v>
      </c>
      <c r="C25">
        <v>2.1445290124132536E-3</v>
      </c>
      <c r="D25">
        <v>-20</v>
      </c>
      <c r="E25">
        <v>754.5</v>
      </c>
      <c r="F25">
        <v>-794.5</v>
      </c>
      <c r="G25">
        <v>0</v>
      </c>
      <c r="H25">
        <v>0</v>
      </c>
      <c r="I25">
        <v>0</v>
      </c>
      <c r="J25">
        <v>2.1445290124132536E-3</v>
      </c>
      <c r="K25">
        <v>6.1916292338085686E-3</v>
      </c>
      <c r="L25">
        <v>9.6013742282869893E-3</v>
      </c>
      <c r="M25">
        <v>1.7739592763505535E-2</v>
      </c>
      <c r="N25">
        <v>2.6852856776548781E-2</v>
      </c>
      <c r="O25">
        <v>3.3154629409787056E-2</v>
      </c>
      <c r="P25">
        <v>4.0876576051110697E-2</v>
      </c>
      <c r="Q25">
        <v>4.2015784415707691E-2</v>
      </c>
      <c r="R25">
        <v>4.2879015275047047E-2</v>
      </c>
      <c r="S25">
        <v>4.2879015275047047E-2</v>
      </c>
      <c r="T25">
        <v>4.2879015275047047E-2</v>
      </c>
      <c r="U25">
        <v>4.2879015275047047E-2</v>
      </c>
      <c r="V25">
        <v>4.2879015275047047E-2</v>
      </c>
      <c r="W25">
        <v>4.2879015275047047E-2</v>
      </c>
      <c r="X25">
        <v>4.2879015275047047E-2</v>
      </c>
      <c r="Y25">
        <v>4.2879015275047047E-2</v>
      </c>
      <c r="Z25">
        <v>4.2879015275047047E-2</v>
      </c>
      <c r="AA25">
        <v>4.2879015275047047E-2</v>
      </c>
      <c r="AB25">
        <v>4.2879015275047047E-2</v>
      </c>
      <c r="AC25">
        <v>4.2879015275047047E-2</v>
      </c>
      <c r="AD25">
        <v>4.2879015275047047E-2</v>
      </c>
      <c r="AE25">
        <v>4.2879015275047047E-2</v>
      </c>
      <c r="AF25">
        <v>4.2879015275047047E-2</v>
      </c>
      <c r="AG25">
        <v>4.2879015275047047E-2</v>
      </c>
      <c r="AH25">
        <v>4.2879015275047047E-2</v>
      </c>
      <c r="AI25">
        <v>4.2879015275047047E-2</v>
      </c>
      <c r="AJ25">
        <v>4.2879015275047047E-2</v>
      </c>
      <c r="AK25">
        <v>4.2879015275047047E-2</v>
      </c>
      <c r="AL25">
        <v>4.2879015275047047E-2</v>
      </c>
      <c r="AM25">
        <v>4.2879015275047047E-2</v>
      </c>
      <c r="AN25">
        <v>4.2879015275047047E-2</v>
      </c>
      <c r="AO25">
        <v>4.2879015275047047E-2</v>
      </c>
      <c r="AP25">
        <v>4.2879015275047047E-2</v>
      </c>
      <c r="AQ25">
        <v>4.2879015275047047E-2</v>
      </c>
      <c r="AR25">
        <v>4.2879015275047047E-2</v>
      </c>
      <c r="AS25">
        <v>4.2879015275047047E-2</v>
      </c>
      <c r="AT25">
        <v>4.2879015275047047E-2</v>
      </c>
      <c r="AU25">
        <v>4.2879015275047047E-2</v>
      </c>
      <c r="AV25">
        <v>4.2879015275047047E-2</v>
      </c>
      <c r="AW25">
        <v>4.2879015275047047E-2</v>
      </c>
      <c r="AX25">
        <v>4.2879015275047047E-2</v>
      </c>
      <c r="AY25">
        <v>4.2879015275047047E-2</v>
      </c>
      <c r="AZ25">
        <v>4.2879015275047047E-2</v>
      </c>
      <c r="BA25">
        <v>4.2879015275047047E-2</v>
      </c>
      <c r="BB25">
        <v>4.2879015275047047E-2</v>
      </c>
      <c r="BC25">
        <v>4.2879015275047047E-2</v>
      </c>
      <c r="BD25">
        <v>4.2879015275047047E-2</v>
      </c>
      <c r="BE25">
        <v>4.2879015275047047E-2</v>
      </c>
      <c r="BF25">
        <v>4.2879015275047047E-2</v>
      </c>
      <c r="BG25">
        <v>4.2879015275047047E-2</v>
      </c>
      <c r="BH25">
        <v>4.2879015275047047E-2</v>
      </c>
      <c r="BI25">
        <v>4.2015784415707691E-2</v>
      </c>
      <c r="BJ25">
        <v>3.5537449098896126E-2</v>
      </c>
      <c r="BK25">
        <v>2.1487574981868283E-2</v>
      </c>
      <c r="BL25">
        <v>1.7739592763505535E-2</v>
      </c>
      <c r="BM25">
        <v>1.7739592763505535E-2</v>
      </c>
      <c r="BN25">
        <v>1.7739592763505535E-2</v>
      </c>
      <c r="BO25">
        <v>1.4443876127597885E-2</v>
      </c>
      <c r="BP25">
        <v>3.3193452854452881E-3</v>
      </c>
      <c r="BQ25">
        <v>0</v>
      </c>
      <c r="BR25">
        <v>0</v>
      </c>
      <c r="BS25">
        <v>0</v>
      </c>
      <c r="BT25">
        <v>3.7647663563830036E-2</v>
      </c>
      <c r="BU25">
        <v>2.5139422511541512E-2</v>
      </c>
    </row>
    <row r="26" spans="1:73" x14ac:dyDescent="0.25">
      <c r="A26">
        <v>1545</v>
      </c>
      <c r="B26">
        <v>711.2083349787315</v>
      </c>
      <c r="C26">
        <v>2.1807484117489276E-3</v>
      </c>
      <c r="D26">
        <v>-30</v>
      </c>
      <c r="E26">
        <v>742.5</v>
      </c>
      <c r="F26">
        <v>-802.5</v>
      </c>
      <c r="G26">
        <v>0</v>
      </c>
      <c r="H26">
        <v>0</v>
      </c>
      <c r="I26">
        <v>2.1807484117489276E-3</v>
      </c>
      <c r="J26">
        <v>4.3252774241621817E-3</v>
      </c>
      <c r="K26">
        <v>8.3723776455574966E-3</v>
      </c>
      <c r="L26">
        <v>1.1782122640035917E-2</v>
      </c>
      <c r="M26">
        <v>1.9920341175254461E-2</v>
      </c>
      <c r="N26">
        <v>2.9033605188297708E-2</v>
      </c>
      <c r="O26">
        <v>3.5335377821535986E-2</v>
      </c>
      <c r="P26">
        <v>4.3057324462859627E-2</v>
      </c>
      <c r="Q26">
        <v>4.4196532827456621E-2</v>
      </c>
      <c r="R26">
        <v>4.5059763686795977E-2</v>
      </c>
      <c r="S26">
        <v>4.5059763686795977E-2</v>
      </c>
      <c r="T26">
        <v>4.5059763686795977E-2</v>
      </c>
      <c r="U26">
        <v>4.5059763686795977E-2</v>
      </c>
      <c r="V26">
        <v>4.5059763686795977E-2</v>
      </c>
      <c r="W26">
        <v>4.5059763686795977E-2</v>
      </c>
      <c r="X26">
        <v>4.5059763686795977E-2</v>
      </c>
      <c r="Y26">
        <v>4.5059763686795977E-2</v>
      </c>
      <c r="Z26">
        <v>4.5059763686795977E-2</v>
      </c>
      <c r="AA26">
        <v>4.5059763686795977E-2</v>
      </c>
      <c r="AB26">
        <v>4.5059763686795977E-2</v>
      </c>
      <c r="AC26">
        <v>4.5059763686795977E-2</v>
      </c>
      <c r="AD26">
        <v>4.5059763686795977E-2</v>
      </c>
      <c r="AE26">
        <v>4.5059763686795977E-2</v>
      </c>
      <c r="AF26">
        <v>4.5059763686795977E-2</v>
      </c>
      <c r="AG26">
        <v>4.5059763686795977E-2</v>
      </c>
      <c r="AH26">
        <v>4.5059763686795977E-2</v>
      </c>
      <c r="AI26">
        <v>4.5059763686795977E-2</v>
      </c>
      <c r="AJ26">
        <v>4.5059763686795977E-2</v>
      </c>
      <c r="AK26">
        <v>4.5059763686795977E-2</v>
      </c>
      <c r="AL26">
        <v>4.5059763686795977E-2</v>
      </c>
      <c r="AM26">
        <v>4.5059763686795977E-2</v>
      </c>
      <c r="AN26">
        <v>4.5059763686795977E-2</v>
      </c>
      <c r="AO26">
        <v>4.5059763686795977E-2</v>
      </c>
      <c r="AP26">
        <v>4.5059763686795977E-2</v>
      </c>
      <c r="AQ26">
        <v>4.5059763686795977E-2</v>
      </c>
      <c r="AR26">
        <v>4.5059763686795977E-2</v>
      </c>
      <c r="AS26">
        <v>4.5059763686795977E-2</v>
      </c>
      <c r="AT26">
        <v>4.5059763686795977E-2</v>
      </c>
      <c r="AU26">
        <v>4.5059763686795977E-2</v>
      </c>
      <c r="AV26">
        <v>4.5059763686795977E-2</v>
      </c>
      <c r="AW26">
        <v>4.5059763686795977E-2</v>
      </c>
      <c r="AX26">
        <v>4.5059763686795977E-2</v>
      </c>
      <c r="AY26">
        <v>4.5059763686795977E-2</v>
      </c>
      <c r="AZ26">
        <v>4.5059763686795977E-2</v>
      </c>
      <c r="BA26">
        <v>4.5059763686795977E-2</v>
      </c>
      <c r="BB26">
        <v>4.5059763686795977E-2</v>
      </c>
      <c r="BC26">
        <v>4.5059763686795977E-2</v>
      </c>
      <c r="BD26">
        <v>4.5059763686795977E-2</v>
      </c>
      <c r="BE26">
        <v>4.5059763686795977E-2</v>
      </c>
      <c r="BF26">
        <v>4.5059763686795977E-2</v>
      </c>
      <c r="BG26">
        <v>4.5059763686795977E-2</v>
      </c>
      <c r="BH26">
        <v>4.5059763686795977E-2</v>
      </c>
      <c r="BI26">
        <v>4.4196532827456621E-2</v>
      </c>
      <c r="BJ26">
        <v>3.7718197510645056E-2</v>
      </c>
      <c r="BK26">
        <v>2.366832339361721E-2</v>
      </c>
      <c r="BL26">
        <v>1.9920341175254461E-2</v>
      </c>
      <c r="BM26">
        <v>1.9920341175254461E-2</v>
      </c>
      <c r="BN26">
        <v>1.9920341175254461E-2</v>
      </c>
      <c r="BO26">
        <v>1.4443876127597885E-2</v>
      </c>
      <c r="BP26">
        <v>3.3193452854452881E-3</v>
      </c>
      <c r="BQ26">
        <v>0</v>
      </c>
      <c r="BR26">
        <v>0</v>
      </c>
      <c r="BS26">
        <v>0</v>
      </c>
      <c r="BT26">
        <v>3.8859370216942406E-2</v>
      </c>
      <c r="BU26">
        <v>2.5139422511541516E-2</v>
      </c>
    </row>
    <row r="27" spans="1:73" x14ac:dyDescent="0.25">
      <c r="A27">
        <v>1522</v>
      </c>
      <c r="B27">
        <v>780.50327309188572</v>
      </c>
      <c r="C27">
        <v>2.3932245861697748E-3</v>
      </c>
      <c r="D27">
        <v>-40</v>
      </c>
      <c r="E27">
        <v>721</v>
      </c>
      <c r="F27">
        <v>-801</v>
      </c>
      <c r="G27">
        <v>0</v>
      </c>
      <c r="H27">
        <v>0</v>
      </c>
      <c r="I27">
        <v>2.1807484117489276E-3</v>
      </c>
      <c r="J27">
        <v>6.718502010331957E-3</v>
      </c>
      <c r="K27">
        <v>1.0765602231727272E-2</v>
      </c>
      <c r="L27">
        <v>1.4175347226205693E-2</v>
      </c>
      <c r="M27">
        <v>2.2313565761424237E-2</v>
      </c>
      <c r="N27">
        <v>3.142682977446748E-2</v>
      </c>
      <c r="O27">
        <v>3.7728602407705758E-2</v>
      </c>
      <c r="P27">
        <v>4.5450549049029398E-2</v>
      </c>
      <c r="Q27">
        <v>4.6589757413626393E-2</v>
      </c>
      <c r="R27">
        <v>4.7452988272965749E-2</v>
      </c>
      <c r="S27">
        <v>4.7452988272965749E-2</v>
      </c>
      <c r="T27">
        <v>4.7452988272965749E-2</v>
      </c>
      <c r="U27">
        <v>4.7452988272965749E-2</v>
      </c>
      <c r="V27">
        <v>4.7452988272965749E-2</v>
      </c>
      <c r="W27">
        <v>4.7452988272965749E-2</v>
      </c>
      <c r="X27">
        <v>4.7452988272965749E-2</v>
      </c>
      <c r="Y27">
        <v>4.7452988272965749E-2</v>
      </c>
      <c r="Z27">
        <v>4.7452988272965749E-2</v>
      </c>
      <c r="AA27">
        <v>4.7452988272965749E-2</v>
      </c>
      <c r="AB27">
        <v>4.7452988272965749E-2</v>
      </c>
      <c r="AC27">
        <v>4.7452988272965749E-2</v>
      </c>
      <c r="AD27">
        <v>4.7452988272965749E-2</v>
      </c>
      <c r="AE27">
        <v>4.7452988272965749E-2</v>
      </c>
      <c r="AF27">
        <v>4.7452988272965749E-2</v>
      </c>
      <c r="AG27">
        <v>4.7452988272965749E-2</v>
      </c>
      <c r="AH27">
        <v>4.7452988272965749E-2</v>
      </c>
      <c r="AI27">
        <v>4.7452988272965749E-2</v>
      </c>
      <c r="AJ27">
        <v>4.7452988272965749E-2</v>
      </c>
      <c r="AK27">
        <v>4.7452988272965749E-2</v>
      </c>
      <c r="AL27">
        <v>4.7452988272965749E-2</v>
      </c>
      <c r="AM27">
        <v>4.7452988272965749E-2</v>
      </c>
      <c r="AN27">
        <v>4.7452988272965749E-2</v>
      </c>
      <c r="AO27">
        <v>4.7452988272965749E-2</v>
      </c>
      <c r="AP27">
        <v>4.7452988272965749E-2</v>
      </c>
      <c r="AQ27">
        <v>4.7452988272965749E-2</v>
      </c>
      <c r="AR27">
        <v>4.7452988272965749E-2</v>
      </c>
      <c r="AS27">
        <v>4.7452988272965749E-2</v>
      </c>
      <c r="AT27">
        <v>4.7452988272965749E-2</v>
      </c>
      <c r="AU27">
        <v>4.7452988272965749E-2</v>
      </c>
      <c r="AV27">
        <v>4.7452988272965749E-2</v>
      </c>
      <c r="AW27">
        <v>4.7452988272965749E-2</v>
      </c>
      <c r="AX27">
        <v>4.7452988272965749E-2</v>
      </c>
      <c r="AY27">
        <v>4.7452988272965749E-2</v>
      </c>
      <c r="AZ27">
        <v>4.7452988272965749E-2</v>
      </c>
      <c r="BA27">
        <v>4.7452988272965749E-2</v>
      </c>
      <c r="BB27">
        <v>4.7452988272965749E-2</v>
      </c>
      <c r="BC27">
        <v>4.7452988272965749E-2</v>
      </c>
      <c r="BD27">
        <v>4.7452988272965749E-2</v>
      </c>
      <c r="BE27">
        <v>4.7452988272965749E-2</v>
      </c>
      <c r="BF27">
        <v>4.7452988272965749E-2</v>
      </c>
      <c r="BG27">
        <v>4.7452988272965749E-2</v>
      </c>
      <c r="BH27">
        <v>4.7452988272965749E-2</v>
      </c>
      <c r="BI27">
        <v>4.6589757413626393E-2</v>
      </c>
      <c r="BJ27">
        <v>4.0111422096814828E-2</v>
      </c>
      <c r="BK27">
        <v>2.6061547979786985E-2</v>
      </c>
      <c r="BL27">
        <v>2.2313565761424237E-2</v>
      </c>
      <c r="BM27">
        <v>2.2313565761424237E-2</v>
      </c>
      <c r="BN27">
        <v>1.9920341175254461E-2</v>
      </c>
      <c r="BO27">
        <v>1.4443876127597885E-2</v>
      </c>
      <c r="BP27">
        <v>3.3193452854452881E-3</v>
      </c>
      <c r="BQ27">
        <v>0</v>
      </c>
      <c r="BR27">
        <v>0</v>
      </c>
      <c r="BS27">
        <v>0</v>
      </c>
      <c r="BT27">
        <v>3.8632175219483832E-2</v>
      </c>
      <c r="BU27">
        <v>2.5139422511541512E-2</v>
      </c>
    </row>
    <row r="28" spans="1:73" x14ac:dyDescent="0.25">
      <c r="A28">
        <v>1508</v>
      </c>
      <c r="B28">
        <v>526.50935175879306</v>
      </c>
      <c r="C28">
        <v>1.6144136340208689E-3</v>
      </c>
      <c r="D28">
        <v>-30</v>
      </c>
      <c r="E28">
        <v>724</v>
      </c>
      <c r="F28">
        <v>-784</v>
      </c>
      <c r="G28">
        <v>0</v>
      </c>
      <c r="H28">
        <v>0</v>
      </c>
      <c r="I28">
        <v>2.1807484117489276E-3</v>
      </c>
      <c r="J28">
        <v>8.3329156443528261E-3</v>
      </c>
      <c r="K28">
        <v>1.2380015865748141E-2</v>
      </c>
      <c r="L28">
        <v>1.578976086022656E-2</v>
      </c>
      <c r="M28">
        <v>2.3927979395445106E-2</v>
      </c>
      <c r="N28">
        <v>3.3041243408488345E-2</v>
      </c>
      <c r="O28">
        <v>3.9343016041726624E-2</v>
      </c>
      <c r="P28">
        <v>4.7064962683050264E-2</v>
      </c>
      <c r="Q28">
        <v>4.8204171047647258E-2</v>
      </c>
      <c r="R28">
        <v>4.9067401906986614E-2</v>
      </c>
      <c r="S28">
        <v>4.9067401906986614E-2</v>
      </c>
      <c r="T28">
        <v>4.9067401906986614E-2</v>
      </c>
      <c r="U28">
        <v>4.9067401906986614E-2</v>
      </c>
      <c r="V28">
        <v>4.9067401906986614E-2</v>
      </c>
      <c r="W28">
        <v>4.9067401906986614E-2</v>
      </c>
      <c r="X28">
        <v>4.9067401906986614E-2</v>
      </c>
      <c r="Y28">
        <v>4.9067401906986614E-2</v>
      </c>
      <c r="Z28">
        <v>4.9067401906986614E-2</v>
      </c>
      <c r="AA28">
        <v>4.9067401906986614E-2</v>
      </c>
      <c r="AB28">
        <v>4.9067401906986614E-2</v>
      </c>
      <c r="AC28">
        <v>4.9067401906986614E-2</v>
      </c>
      <c r="AD28">
        <v>4.9067401906986614E-2</v>
      </c>
      <c r="AE28">
        <v>4.9067401906986614E-2</v>
      </c>
      <c r="AF28">
        <v>4.9067401906986614E-2</v>
      </c>
      <c r="AG28">
        <v>4.9067401906986614E-2</v>
      </c>
      <c r="AH28">
        <v>4.9067401906986614E-2</v>
      </c>
      <c r="AI28">
        <v>4.9067401906986614E-2</v>
      </c>
      <c r="AJ28">
        <v>4.9067401906986614E-2</v>
      </c>
      <c r="AK28">
        <v>4.9067401906986614E-2</v>
      </c>
      <c r="AL28">
        <v>4.9067401906986614E-2</v>
      </c>
      <c r="AM28">
        <v>4.9067401906986614E-2</v>
      </c>
      <c r="AN28">
        <v>4.9067401906986614E-2</v>
      </c>
      <c r="AO28">
        <v>4.9067401906986614E-2</v>
      </c>
      <c r="AP28">
        <v>4.9067401906986614E-2</v>
      </c>
      <c r="AQ28">
        <v>4.9067401906986614E-2</v>
      </c>
      <c r="AR28">
        <v>4.9067401906986614E-2</v>
      </c>
      <c r="AS28">
        <v>4.9067401906986614E-2</v>
      </c>
      <c r="AT28">
        <v>4.9067401906986614E-2</v>
      </c>
      <c r="AU28">
        <v>4.9067401906986614E-2</v>
      </c>
      <c r="AV28">
        <v>4.9067401906986614E-2</v>
      </c>
      <c r="AW28">
        <v>4.9067401906986614E-2</v>
      </c>
      <c r="AX28">
        <v>4.9067401906986614E-2</v>
      </c>
      <c r="AY28">
        <v>4.9067401906986614E-2</v>
      </c>
      <c r="AZ28">
        <v>4.9067401906986614E-2</v>
      </c>
      <c r="BA28">
        <v>4.9067401906986614E-2</v>
      </c>
      <c r="BB28">
        <v>4.9067401906986614E-2</v>
      </c>
      <c r="BC28">
        <v>4.9067401906986614E-2</v>
      </c>
      <c r="BD28">
        <v>4.9067401906986614E-2</v>
      </c>
      <c r="BE28">
        <v>4.9067401906986614E-2</v>
      </c>
      <c r="BF28">
        <v>4.9067401906986614E-2</v>
      </c>
      <c r="BG28">
        <v>4.9067401906986614E-2</v>
      </c>
      <c r="BH28">
        <v>4.9067401906986614E-2</v>
      </c>
      <c r="BI28">
        <v>4.8204171047647258E-2</v>
      </c>
      <c r="BJ28">
        <v>4.1725835730835693E-2</v>
      </c>
      <c r="BK28">
        <v>2.7675961613807854E-2</v>
      </c>
      <c r="BL28">
        <v>2.3927979395445106E-2</v>
      </c>
      <c r="BM28">
        <v>2.3927979395445106E-2</v>
      </c>
      <c r="BN28">
        <v>2.153475480927533E-2</v>
      </c>
      <c r="BO28">
        <v>1.4443876127597885E-2</v>
      </c>
      <c r="BP28">
        <v>3.3193452854452881E-3</v>
      </c>
      <c r="BQ28">
        <v>0</v>
      </c>
      <c r="BR28">
        <v>0</v>
      </c>
      <c r="BS28">
        <v>0</v>
      </c>
      <c r="BT28">
        <v>3.6156527539104116E-2</v>
      </c>
      <c r="BU28">
        <v>2.5139422511541509E-2</v>
      </c>
    </row>
    <row r="29" spans="1:73" x14ac:dyDescent="0.25">
      <c r="A29">
        <v>1464</v>
      </c>
      <c r="B29">
        <v>555.52943081040985</v>
      </c>
      <c r="C29">
        <v>1.7033966903042773E-3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2.1807484117489276E-3</v>
      </c>
      <c r="J29">
        <v>8.3329156443528261E-3</v>
      </c>
      <c r="K29">
        <v>1.4083412556052418E-2</v>
      </c>
      <c r="L29">
        <v>1.7493157550530838E-2</v>
      </c>
      <c r="M29">
        <v>2.5631376085749384E-2</v>
      </c>
      <c r="N29">
        <v>3.474464009879262E-2</v>
      </c>
      <c r="O29">
        <v>4.1046412732030899E-2</v>
      </c>
      <c r="P29">
        <v>4.8768359373354539E-2</v>
      </c>
      <c r="Q29">
        <v>4.9907567737951533E-2</v>
      </c>
      <c r="R29">
        <v>5.0770798597290889E-2</v>
      </c>
      <c r="S29">
        <v>5.0770798597290889E-2</v>
      </c>
      <c r="T29">
        <v>5.0770798597290889E-2</v>
      </c>
      <c r="U29">
        <v>5.0770798597290889E-2</v>
      </c>
      <c r="V29">
        <v>5.0770798597290889E-2</v>
      </c>
      <c r="W29">
        <v>5.0770798597290889E-2</v>
      </c>
      <c r="X29">
        <v>5.0770798597290889E-2</v>
      </c>
      <c r="Y29">
        <v>5.0770798597290889E-2</v>
      </c>
      <c r="Z29">
        <v>5.0770798597290889E-2</v>
      </c>
      <c r="AA29">
        <v>5.0770798597290889E-2</v>
      </c>
      <c r="AB29">
        <v>5.0770798597290889E-2</v>
      </c>
      <c r="AC29">
        <v>5.0770798597290889E-2</v>
      </c>
      <c r="AD29">
        <v>5.0770798597290889E-2</v>
      </c>
      <c r="AE29">
        <v>5.0770798597290889E-2</v>
      </c>
      <c r="AF29">
        <v>5.0770798597290889E-2</v>
      </c>
      <c r="AG29">
        <v>5.0770798597290889E-2</v>
      </c>
      <c r="AH29">
        <v>5.0770798597290889E-2</v>
      </c>
      <c r="AI29">
        <v>5.0770798597290889E-2</v>
      </c>
      <c r="AJ29">
        <v>5.0770798597290889E-2</v>
      </c>
      <c r="AK29">
        <v>5.0770798597290889E-2</v>
      </c>
      <c r="AL29">
        <v>5.0770798597290889E-2</v>
      </c>
      <c r="AM29">
        <v>5.0770798597290889E-2</v>
      </c>
      <c r="AN29">
        <v>5.0770798597290889E-2</v>
      </c>
      <c r="AO29">
        <v>5.0770798597290889E-2</v>
      </c>
      <c r="AP29">
        <v>5.0770798597290889E-2</v>
      </c>
      <c r="AQ29">
        <v>5.0770798597290889E-2</v>
      </c>
      <c r="AR29">
        <v>5.0770798597290889E-2</v>
      </c>
      <c r="AS29">
        <v>5.0770798597290889E-2</v>
      </c>
      <c r="AT29">
        <v>5.0770798597290889E-2</v>
      </c>
      <c r="AU29">
        <v>5.0770798597290889E-2</v>
      </c>
      <c r="AV29">
        <v>5.0770798597290889E-2</v>
      </c>
      <c r="AW29">
        <v>5.0770798597290889E-2</v>
      </c>
      <c r="AX29">
        <v>5.0770798597290889E-2</v>
      </c>
      <c r="AY29">
        <v>5.0770798597290889E-2</v>
      </c>
      <c r="AZ29">
        <v>5.0770798597290889E-2</v>
      </c>
      <c r="BA29">
        <v>5.0770798597290889E-2</v>
      </c>
      <c r="BB29">
        <v>5.0770798597290889E-2</v>
      </c>
      <c r="BC29">
        <v>5.0770798597290889E-2</v>
      </c>
      <c r="BD29">
        <v>5.0770798597290889E-2</v>
      </c>
      <c r="BE29">
        <v>5.0770798597290889E-2</v>
      </c>
      <c r="BF29">
        <v>5.0770798597290889E-2</v>
      </c>
      <c r="BG29">
        <v>5.0770798597290889E-2</v>
      </c>
      <c r="BH29">
        <v>5.0770798597290889E-2</v>
      </c>
      <c r="BI29">
        <v>4.9907567737951533E-2</v>
      </c>
      <c r="BJ29">
        <v>4.3429232421139968E-2</v>
      </c>
      <c r="BK29">
        <v>2.9379358304112133E-2</v>
      </c>
      <c r="BL29">
        <v>2.5631376085749384E-2</v>
      </c>
      <c r="BM29">
        <v>2.5631376085749384E-2</v>
      </c>
      <c r="BN29">
        <v>2.153475480927533E-2</v>
      </c>
      <c r="BO29">
        <v>1.4443876127597885E-2</v>
      </c>
      <c r="BP29">
        <v>3.3193452854452881E-3</v>
      </c>
      <c r="BQ29">
        <v>0</v>
      </c>
      <c r="BR29">
        <v>0</v>
      </c>
      <c r="BS29">
        <v>0</v>
      </c>
      <c r="BT29">
        <v>3.0402462043299626E-2</v>
      </c>
      <c r="BU29">
        <v>2.5139422511541505E-2</v>
      </c>
    </row>
    <row r="30" spans="1:73" x14ac:dyDescent="0.25">
      <c r="A30">
        <v>1464</v>
      </c>
      <c r="B30">
        <v>520.26481780426911</v>
      </c>
      <c r="C30">
        <v>1.5952662803782158E-3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2.1807484117489276E-3</v>
      </c>
      <c r="J30">
        <v>8.3329156443528261E-3</v>
      </c>
      <c r="K30">
        <v>1.4083412556052418E-2</v>
      </c>
      <c r="L30">
        <v>1.9088423830909054E-2</v>
      </c>
      <c r="M30">
        <v>2.7226642366127599E-2</v>
      </c>
      <c r="N30">
        <v>3.6339906379170839E-2</v>
      </c>
      <c r="O30">
        <v>4.2641679012409117E-2</v>
      </c>
      <c r="P30">
        <v>5.0363625653732758E-2</v>
      </c>
      <c r="Q30">
        <v>5.1502834018329752E-2</v>
      </c>
      <c r="R30">
        <v>5.2366064877669108E-2</v>
      </c>
      <c r="S30">
        <v>5.2366064877669108E-2</v>
      </c>
      <c r="T30">
        <v>5.2366064877669108E-2</v>
      </c>
      <c r="U30">
        <v>5.2366064877669108E-2</v>
      </c>
      <c r="V30">
        <v>5.2366064877669108E-2</v>
      </c>
      <c r="W30">
        <v>5.2366064877669108E-2</v>
      </c>
      <c r="X30">
        <v>5.2366064877669108E-2</v>
      </c>
      <c r="Y30">
        <v>5.2366064877669108E-2</v>
      </c>
      <c r="Z30">
        <v>5.2366064877669108E-2</v>
      </c>
      <c r="AA30">
        <v>5.2366064877669108E-2</v>
      </c>
      <c r="AB30">
        <v>5.2366064877669108E-2</v>
      </c>
      <c r="AC30">
        <v>5.2366064877669108E-2</v>
      </c>
      <c r="AD30">
        <v>5.2366064877669108E-2</v>
      </c>
      <c r="AE30">
        <v>5.2366064877669108E-2</v>
      </c>
      <c r="AF30">
        <v>5.2366064877669108E-2</v>
      </c>
      <c r="AG30">
        <v>5.2366064877669108E-2</v>
      </c>
      <c r="AH30">
        <v>5.2366064877669108E-2</v>
      </c>
      <c r="AI30">
        <v>5.2366064877669108E-2</v>
      </c>
      <c r="AJ30">
        <v>5.2366064877669108E-2</v>
      </c>
      <c r="AK30">
        <v>5.2366064877669108E-2</v>
      </c>
      <c r="AL30">
        <v>5.2366064877669108E-2</v>
      </c>
      <c r="AM30">
        <v>5.2366064877669108E-2</v>
      </c>
      <c r="AN30">
        <v>5.2366064877669108E-2</v>
      </c>
      <c r="AO30">
        <v>5.2366064877669108E-2</v>
      </c>
      <c r="AP30">
        <v>5.2366064877669108E-2</v>
      </c>
      <c r="AQ30">
        <v>5.2366064877669108E-2</v>
      </c>
      <c r="AR30">
        <v>5.2366064877669108E-2</v>
      </c>
      <c r="AS30">
        <v>5.2366064877669108E-2</v>
      </c>
      <c r="AT30">
        <v>5.2366064877669108E-2</v>
      </c>
      <c r="AU30">
        <v>5.2366064877669108E-2</v>
      </c>
      <c r="AV30">
        <v>5.2366064877669108E-2</v>
      </c>
      <c r="AW30">
        <v>5.2366064877669108E-2</v>
      </c>
      <c r="AX30">
        <v>5.2366064877669108E-2</v>
      </c>
      <c r="AY30">
        <v>5.2366064877669108E-2</v>
      </c>
      <c r="AZ30">
        <v>5.2366064877669108E-2</v>
      </c>
      <c r="BA30">
        <v>5.2366064877669108E-2</v>
      </c>
      <c r="BB30">
        <v>5.2366064877669108E-2</v>
      </c>
      <c r="BC30">
        <v>5.2366064877669108E-2</v>
      </c>
      <c r="BD30">
        <v>5.2366064877669108E-2</v>
      </c>
      <c r="BE30">
        <v>5.2366064877669108E-2</v>
      </c>
      <c r="BF30">
        <v>5.2366064877669108E-2</v>
      </c>
      <c r="BG30">
        <v>5.2366064877669108E-2</v>
      </c>
      <c r="BH30">
        <v>5.2366064877669108E-2</v>
      </c>
      <c r="BI30">
        <v>5.1502834018329752E-2</v>
      </c>
      <c r="BJ30">
        <v>4.5024498701518187E-2</v>
      </c>
      <c r="BK30">
        <v>3.0974624584490348E-2</v>
      </c>
      <c r="BL30">
        <v>2.7226642366127599E-2</v>
      </c>
      <c r="BM30">
        <v>2.7226642366127599E-2</v>
      </c>
      <c r="BN30">
        <v>2.3130021089653546E-2</v>
      </c>
      <c r="BO30">
        <v>1.4443876127597885E-2</v>
      </c>
      <c r="BP30">
        <v>3.3193452854452881E-3</v>
      </c>
      <c r="BQ30">
        <v>0</v>
      </c>
      <c r="BR30">
        <v>0</v>
      </c>
      <c r="BS30">
        <v>0</v>
      </c>
      <c r="BT30">
        <v>2.7356721573532208E-2</v>
      </c>
      <c r="BU30">
        <v>2.5139422511541509E-2</v>
      </c>
    </row>
    <row r="31" spans="1:73" x14ac:dyDescent="0.25">
      <c r="A31">
        <v>1464</v>
      </c>
      <c r="B31">
        <v>680.5952439139345</v>
      </c>
      <c r="C31">
        <v>2.0868807692665347E-3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2.1807484117489276E-3</v>
      </c>
      <c r="J31">
        <v>8.3329156443528261E-3</v>
      </c>
      <c r="K31">
        <v>1.4083412556052418E-2</v>
      </c>
      <c r="L31">
        <v>2.1175304600175589E-2</v>
      </c>
      <c r="M31">
        <v>2.9313523135394134E-2</v>
      </c>
      <c r="N31">
        <v>3.842678714843737E-2</v>
      </c>
      <c r="O31">
        <v>4.4728559781675649E-2</v>
      </c>
      <c r="P31">
        <v>5.2450506422999289E-2</v>
      </c>
      <c r="Q31">
        <v>5.3589714787596283E-2</v>
      </c>
      <c r="R31">
        <v>5.445294564693564E-2</v>
      </c>
      <c r="S31">
        <v>5.445294564693564E-2</v>
      </c>
      <c r="T31">
        <v>5.445294564693564E-2</v>
      </c>
      <c r="U31">
        <v>5.445294564693564E-2</v>
      </c>
      <c r="V31">
        <v>5.445294564693564E-2</v>
      </c>
      <c r="W31">
        <v>5.445294564693564E-2</v>
      </c>
      <c r="X31">
        <v>5.445294564693564E-2</v>
      </c>
      <c r="Y31">
        <v>5.445294564693564E-2</v>
      </c>
      <c r="Z31">
        <v>5.445294564693564E-2</v>
      </c>
      <c r="AA31">
        <v>5.445294564693564E-2</v>
      </c>
      <c r="AB31">
        <v>5.445294564693564E-2</v>
      </c>
      <c r="AC31">
        <v>5.445294564693564E-2</v>
      </c>
      <c r="AD31">
        <v>5.445294564693564E-2</v>
      </c>
      <c r="AE31">
        <v>5.445294564693564E-2</v>
      </c>
      <c r="AF31">
        <v>5.445294564693564E-2</v>
      </c>
      <c r="AG31">
        <v>5.445294564693564E-2</v>
      </c>
      <c r="AH31">
        <v>5.445294564693564E-2</v>
      </c>
      <c r="AI31">
        <v>5.445294564693564E-2</v>
      </c>
      <c r="AJ31">
        <v>5.445294564693564E-2</v>
      </c>
      <c r="AK31">
        <v>5.445294564693564E-2</v>
      </c>
      <c r="AL31">
        <v>5.445294564693564E-2</v>
      </c>
      <c r="AM31">
        <v>5.445294564693564E-2</v>
      </c>
      <c r="AN31">
        <v>5.445294564693564E-2</v>
      </c>
      <c r="AO31">
        <v>5.445294564693564E-2</v>
      </c>
      <c r="AP31">
        <v>5.445294564693564E-2</v>
      </c>
      <c r="AQ31">
        <v>5.445294564693564E-2</v>
      </c>
      <c r="AR31">
        <v>5.445294564693564E-2</v>
      </c>
      <c r="AS31">
        <v>5.445294564693564E-2</v>
      </c>
      <c r="AT31">
        <v>5.445294564693564E-2</v>
      </c>
      <c r="AU31">
        <v>5.445294564693564E-2</v>
      </c>
      <c r="AV31">
        <v>5.445294564693564E-2</v>
      </c>
      <c r="AW31">
        <v>5.445294564693564E-2</v>
      </c>
      <c r="AX31">
        <v>5.445294564693564E-2</v>
      </c>
      <c r="AY31">
        <v>5.445294564693564E-2</v>
      </c>
      <c r="AZ31">
        <v>5.445294564693564E-2</v>
      </c>
      <c r="BA31">
        <v>5.445294564693564E-2</v>
      </c>
      <c r="BB31">
        <v>5.445294564693564E-2</v>
      </c>
      <c r="BC31">
        <v>5.445294564693564E-2</v>
      </c>
      <c r="BD31">
        <v>5.445294564693564E-2</v>
      </c>
      <c r="BE31">
        <v>5.445294564693564E-2</v>
      </c>
      <c r="BF31">
        <v>5.445294564693564E-2</v>
      </c>
      <c r="BG31">
        <v>5.445294564693564E-2</v>
      </c>
      <c r="BH31">
        <v>5.445294564693564E-2</v>
      </c>
      <c r="BI31">
        <v>5.3589714787596283E-2</v>
      </c>
      <c r="BJ31">
        <v>4.7111379470784719E-2</v>
      </c>
      <c r="BK31">
        <v>3.3061505353756883E-2</v>
      </c>
      <c r="BL31">
        <v>2.9313523135394134E-2</v>
      </c>
      <c r="BM31">
        <v>2.9313523135394134E-2</v>
      </c>
      <c r="BN31">
        <v>2.5216901858920081E-2</v>
      </c>
      <c r="BO31">
        <v>1.4443876127597885E-2</v>
      </c>
      <c r="BP31">
        <v>3.3193452854452881E-3</v>
      </c>
      <c r="BQ31">
        <v>0</v>
      </c>
      <c r="BR31">
        <v>0</v>
      </c>
      <c r="BS31">
        <v>0</v>
      </c>
      <c r="BT31">
        <v>2.4211724977279608E-2</v>
      </c>
      <c r="BU31">
        <v>2.5139422511541505E-2</v>
      </c>
    </row>
    <row r="32" spans="1:73" x14ac:dyDescent="0.25">
      <c r="A32">
        <v>1420</v>
      </c>
      <c r="B32">
        <v>723.49193221830978</v>
      </c>
      <c r="C32">
        <v>2.2184130929025518E-3</v>
      </c>
      <c r="D32">
        <v>10</v>
      </c>
      <c r="E32">
        <v>720</v>
      </c>
      <c r="F32">
        <v>-700</v>
      </c>
      <c r="G32">
        <v>0</v>
      </c>
      <c r="H32">
        <v>0</v>
      </c>
      <c r="I32">
        <v>2.1807484117489276E-3</v>
      </c>
      <c r="J32">
        <v>8.3329156443528261E-3</v>
      </c>
      <c r="K32">
        <v>1.4083412556052418E-2</v>
      </c>
      <c r="L32">
        <v>2.1175304600175589E-2</v>
      </c>
      <c r="M32">
        <v>3.1531936228296684E-2</v>
      </c>
      <c r="N32">
        <v>4.064520024133992E-2</v>
      </c>
      <c r="O32">
        <v>4.6946972874578198E-2</v>
      </c>
      <c r="P32">
        <v>5.4668919515901838E-2</v>
      </c>
      <c r="Q32">
        <v>5.5808127880498833E-2</v>
      </c>
      <c r="R32">
        <v>5.6671358739838189E-2</v>
      </c>
      <c r="S32">
        <v>5.6671358739838189E-2</v>
      </c>
      <c r="T32">
        <v>5.6671358739838189E-2</v>
      </c>
      <c r="U32">
        <v>5.6671358739838189E-2</v>
      </c>
      <c r="V32">
        <v>5.6671358739838189E-2</v>
      </c>
      <c r="W32">
        <v>5.6671358739838189E-2</v>
      </c>
      <c r="X32">
        <v>5.6671358739838189E-2</v>
      </c>
      <c r="Y32">
        <v>5.6671358739838189E-2</v>
      </c>
      <c r="Z32">
        <v>5.6671358739838189E-2</v>
      </c>
      <c r="AA32">
        <v>5.6671358739838189E-2</v>
      </c>
      <c r="AB32">
        <v>5.6671358739838189E-2</v>
      </c>
      <c r="AC32">
        <v>5.6671358739838189E-2</v>
      </c>
      <c r="AD32">
        <v>5.6671358739838189E-2</v>
      </c>
      <c r="AE32">
        <v>5.6671358739838189E-2</v>
      </c>
      <c r="AF32">
        <v>5.6671358739838189E-2</v>
      </c>
      <c r="AG32">
        <v>5.6671358739838189E-2</v>
      </c>
      <c r="AH32">
        <v>5.6671358739838189E-2</v>
      </c>
      <c r="AI32">
        <v>5.6671358739838189E-2</v>
      </c>
      <c r="AJ32">
        <v>5.6671358739838189E-2</v>
      </c>
      <c r="AK32">
        <v>5.6671358739838189E-2</v>
      </c>
      <c r="AL32">
        <v>5.6671358739838189E-2</v>
      </c>
      <c r="AM32">
        <v>5.6671358739838189E-2</v>
      </c>
      <c r="AN32">
        <v>5.6671358739838189E-2</v>
      </c>
      <c r="AO32">
        <v>5.6671358739838189E-2</v>
      </c>
      <c r="AP32">
        <v>5.6671358739838189E-2</v>
      </c>
      <c r="AQ32">
        <v>5.6671358739838189E-2</v>
      </c>
      <c r="AR32">
        <v>5.6671358739838189E-2</v>
      </c>
      <c r="AS32">
        <v>5.6671358739838189E-2</v>
      </c>
      <c r="AT32">
        <v>5.6671358739838189E-2</v>
      </c>
      <c r="AU32">
        <v>5.6671358739838189E-2</v>
      </c>
      <c r="AV32">
        <v>5.6671358739838189E-2</v>
      </c>
      <c r="AW32">
        <v>5.6671358739838189E-2</v>
      </c>
      <c r="AX32">
        <v>5.6671358739838189E-2</v>
      </c>
      <c r="AY32">
        <v>5.6671358739838189E-2</v>
      </c>
      <c r="AZ32">
        <v>5.6671358739838189E-2</v>
      </c>
      <c r="BA32">
        <v>5.6671358739838189E-2</v>
      </c>
      <c r="BB32">
        <v>5.6671358739838189E-2</v>
      </c>
      <c r="BC32">
        <v>5.6671358739838189E-2</v>
      </c>
      <c r="BD32">
        <v>5.6671358739838189E-2</v>
      </c>
      <c r="BE32">
        <v>5.6671358739838189E-2</v>
      </c>
      <c r="BF32">
        <v>5.6671358739838189E-2</v>
      </c>
      <c r="BG32">
        <v>5.6671358739838189E-2</v>
      </c>
      <c r="BH32">
        <v>5.6671358739838189E-2</v>
      </c>
      <c r="BI32">
        <v>5.5808127880498833E-2</v>
      </c>
      <c r="BJ32">
        <v>4.9329792563687268E-2</v>
      </c>
      <c r="BK32">
        <v>3.5279918446659432E-2</v>
      </c>
      <c r="BL32">
        <v>3.1531936228296684E-2</v>
      </c>
      <c r="BM32">
        <v>3.1531936228296684E-2</v>
      </c>
      <c r="BN32">
        <v>2.5216901858920081E-2</v>
      </c>
      <c r="BO32">
        <v>1.4443876127597885E-2</v>
      </c>
      <c r="BP32">
        <v>3.3193452854452881E-3</v>
      </c>
      <c r="BQ32">
        <v>0</v>
      </c>
      <c r="BR32">
        <v>0</v>
      </c>
      <c r="BS32">
        <v>0</v>
      </c>
      <c r="BT32">
        <v>1.4139400225073637E-2</v>
      </c>
      <c r="BU32">
        <v>2.5139422511541505E-2</v>
      </c>
    </row>
    <row r="33" spans="1:73" x14ac:dyDescent="0.25">
      <c r="A33">
        <v>1420</v>
      </c>
      <c r="B33">
        <v>765.88831909859152</v>
      </c>
      <c r="C33">
        <v>2.3484113631784933E-3</v>
      </c>
      <c r="D33">
        <v>20</v>
      </c>
      <c r="E33">
        <v>730</v>
      </c>
      <c r="F33">
        <v>-690</v>
      </c>
      <c r="G33">
        <v>0</v>
      </c>
      <c r="H33">
        <v>0</v>
      </c>
      <c r="I33">
        <v>2.1807484117489276E-3</v>
      </c>
      <c r="J33">
        <v>8.3329156443528261E-3</v>
      </c>
      <c r="K33">
        <v>1.4083412556052418E-2</v>
      </c>
      <c r="L33">
        <v>2.1175304600175589E-2</v>
      </c>
      <c r="M33">
        <v>3.1531936228296684E-2</v>
      </c>
      <c r="N33">
        <v>4.2993611604518416E-2</v>
      </c>
      <c r="O33">
        <v>4.9295384237756694E-2</v>
      </c>
      <c r="P33">
        <v>5.7017330879080334E-2</v>
      </c>
      <c r="Q33">
        <v>5.8156539243677328E-2</v>
      </c>
      <c r="R33">
        <v>5.9019770103016685E-2</v>
      </c>
      <c r="S33">
        <v>5.9019770103016685E-2</v>
      </c>
      <c r="T33">
        <v>5.9019770103016685E-2</v>
      </c>
      <c r="U33">
        <v>5.9019770103016685E-2</v>
      </c>
      <c r="V33">
        <v>5.9019770103016685E-2</v>
      </c>
      <c r="W33">
        <v>5.9019770103016685E-2</v>
      </c>
      <c r="X33">
        <v>5.9019770103016685E-2</v>
      </c>
      <c r="Y33">
        <v>5.9019770103016685E-2</v>
      </c>
      <c r="Z33">
        <v>5.9019770103016685E-2</v>
      </c>
      <c r="AA33">
        <v>5.9019770103016685E-2</v>
      </c>
      <c r="AB33">
        <v>5.9019770103016685E-2</v>
      </c>
      <c r="AC33">
        <v>5.9019770103016685E-2</v>
      </c>
      <c r="AD33">
        <v>5.9019770103016685E-2</v>
      </c>
      <c r="AE33">
        <v>5.9019770103016685E-2</v>
      </c>
      <c r="AF33">
        <v>5.9019770103016685E-2</v>
      </c>
      <c r="AG33">
        <v>5.9019770103016685E-2</v>
      </c>
      <c r="AH33">
        <v>5.9019770103016685E-2</v>
      </c>
      <c r="AI33">
        <v>5.9019770103016685E-2</v>
      </c>
      <c r="AJ33">
        <v>5.9019770103016685E-2</v>
      </c>
      <c r="AK33">
        <v>5.9019770103016685E-2</v>
      </c>
      <c r="AL33">
        <v>5.9019770103016685E-2</v>
      </c>
      <c r="AM33">
        <v>5.9019770103016685E-2</v>
      </c>
      <c r="AN33">
        <v>5.9019770103016685E-2</v>
      </c>
      <c r="AO33">
        <v>5.9019770103016685E-2</v>
      </c>
      <c r="AP33">
        <v>5.9019770103016685E-2</v>
      </c>
      <c r="AQ33">
        <v>5.9019770103016685E-2</v>
      </c>
      <c r="AR33">
        <v>5.9019770103016685E-2</v>
      </c>
      <c r="AS33">
        <v>5.9019770103016685E-2</v>
      </c>
      <c r="AT33">
        <v>5.9019770103016685E-2</v>
      </c>
      <c r="AU33">
        <v>5.9019770103016685E-2</v>
      </c>
      <c r="AV33">
        <v>5.9019770103016685E-2</v>
      </c>
      <c r="AW33">
        <v>5.9019770103016685E-2</v>
      </c>
      <c r="AX33">
        <v>5.9019770103016685E-2</v>
      </c>
      <c r="AY33">
        <v>5.9019770103016685E-2</v>
      </c>
      <c r="AZ33">
        <v>5.9019770103016685E-2</v>
      </c>
      <c r="BA33">
        <v>5.9019770103016685E-2</v>
      </c>
      <c r="BB33">
        <v>5.9019770103016685E-2</v>
      </c>
      <c r="BC33">
        <v>5.9019770103016685E-2</v>
      </c>
      <c r="BD33">
        <v>5.9019770103016685E-2</v>
      </c>
      <c r="BE33">
        <v>5.9019770103016685E-2</v>
      </c>
      <c r="BF33">
        <v>5.9019770103016685E-2</v>
      </c>
      <c r="BG33">
        <v>5.9019770103016685E-2</v>
      </c>
      <c r="BH33">
        <v>5.9019770103016685E-2</v>
      </c>
      <c r="BI33">
        <v>5.8156539243677328E-2</v>
      </c>
      <c r="BJ33">
        <v>5.1678203926865764E-2</v>
      </c>
      <c r="BK33">
        <v>3.7628329809837928E-2</v>
      </c>
      <c r="BL33">
        <v>3.3880347591475179E-2</v>
      </c>
      <c r="BM33">
        <v>3.3880347591475179E-2</v>
      </c>
      <c r="BN33">
        <v>2.7565313222098573E-2</v>
      </c>
      <c r="BO33">
        <v>1.4443876127597885E-2</v>
      </c>
      <c r="BP33">
        <v>3.3193452854452881E-3</v>
      </c>
      <c r="BQ33">
        <v>0</v>
      </c>
      <c r="BR33">
        <v>0</v>
      </c>
      <c r="BS33">
        <v>0</v>
      </c>
      <c r="BT33">
        <v>1.1780952383292839E-2</v>
      </c>
      <c r="BU33">
        <v>2.5139422511541505E-2</v>
      </c>
    </row>
    <row r="34" spans="1:73" x14ac:dyDescent="0.25">
      <c r="A34">
        <v>1309</v>
      </c>
      <c r="B34">
        <v>736.87542429717337</v>
      </c>
      <c r="C34">
        <v>2.2594503356613968E-3</v>
      </c>
      <c r="D34">
        <v>30</v>
      </c>
      <c r="E34">
        <v>684.5</v>
      </c>
      <c r="F34">
        <v>-624.5</v>
      </c>
      <c r="G34">
        <v>0</v>
      </c>
      <c r="H34">
        <v>0</v>
      </c>
      <c r="I34">
        <v>2.1807484117489276E-3</v>
      </c>
      <c r="J34">
        <v>8.3329156443528261E-3</v>
      </c>
      <c r="K34">
        <v>1.4083412556052418E-2</v>
      </c>
      <c r="L34">
        <v>2.1175304600175589E-2</v>
      </c>
      <c r="M34">
        <v>3.1531936228296684E-2</v>
      </c>
      <c r="N34">
        <v>4.2993611604518416E-2</v>
      </c>
      <c r="O34">
        <v>4.9295384237756694E-2</v>
      </c>
      <c r="P34">
        <v>5.9276781214741732E-2</v>
      </c>
      <c r="Q34">
        <v>6.0415989579338726E-2</v>
      </c>
      <c r="R34">
        <v>6.1279220438678082E-2</v>
      </c>
      <c r="S34">
        <v>6.1279220438678082E-2</v>
      </c>
      <c r="T34">
        <v>6.1279220438678082E-2</v>
      </c>
      <c r="U34">
        <v>6.1279220438678082E-2</v>
      </c>
      <c r="V34">
        <v>6.1279220438678082E-2</v>
      </c>
      <c r="W34">
        <v>6.1279220438678082E-2</v>
      </c>
      <c r="X34">
        <v>6.1279220438678082E-2</v>
      </c>
      <c r="Y34">
        <v>6.1279220438678082E-2</v>
      </c>
      <c r="Z34">
        <v>6.1279220438678082E-2</v>
      </c>
      <c r="AA34">
        <v>6.1279220438678082E-2</v>
      </c>
      <c r="AB34">
        <v>6.1279220438678082E-2</v>
      </c>
      <c r="AC34">
        <v>6.1279220438678082E-2</v>
      </c>
      <c r="AD34">
        <v>6.1279220438678082E-2</v>
      </c>
      <c r="AE34">
        <v>6.1279220438678082E-2</v>
      </c>
      <c r="AF34">
        <v>6.1279220438678082E-2</v>
      </c>
      <c r="AG34">
        <v>6.1279220438678082E-2</v>
      </c>
      <c r="AH34">
        <v>6.1279220438678082E-2</v>
      </c>
      <c r="AI34">
        <v>6.1279220438678082E-2</v>
      </c>
      <c r="AJ34">
        <v>6.1279220438678082E-2</v>
      </c>
      <c r="AK34">
        <v>6.1279220438678082E-2</v>
      </c>
      <c r="AL34">
        <v>6.1279220438678082E-2</v>
      </c>
      <c r="AM34">
        <v>6.1279220438678082E-2</v>
      </c>
      <c r="AN34">
        <v>6.1279220438678082E-2</v>
      </c>
      <c r="AO34">
        <v>6.1279220438678082E-2</v>
      </c>
      <c r="AP34">
        <v>6.1279220438678082E-2</v>
      </c>
      <c r="AQ34">
        <v>6.1279220438678082E-2</v>
      </c>
      <c r="AR34">
        <v>6.1279220438678082E-2</v>
      </c>
      <c r="AS34">
        <v>6.1279220438678082E-2</v>
      </c>
      <c r="AT34">
        <v>6.1279220438678082E-2</v>
      </c>
      <c r="AU34">
        <v>6.1279220438678082E-2</v>
      </c>
      <c r="AV34">
        <v>6.1279220438678082E-2</v>
      </c>
      <c r="AW34">
        <v>6.1279220438678082E-2</v>
      </c>
      <c r="AX34">
        <v>6.1279220438678082E-2</v>
      </c>
      <c r="AY34">
        <v>6.1279220438678082E-2</v>
      </c>
      <c r="AZ34">
        <v>6.1279220438678082E-2</v>
      </c>
      <c r="BA34">
        <v>6.1279220438678082E-2</v>
      </c>
      <c r="BB34">
        <v>6.1279220438678082E-2</v>
      </c>
      <c r="BC34">
        <v>6.1279220438678082E-2</v>
      </c>
      <c r="BD34">
        <v>6.1279220438678082E-2</v>
      </c>
      <c r="BE34">
        <v>6.1279220438678082E-2</v>
      </c>
      <c r="BF34">
        <v>6.1279220438678082E-2</v>
      </c>
      <c r="BG34">
        <v>6.1279220438678082E-2</v>
      </c>
      <c r="BH34">
        <v>6.1279220438678082E-2</v>
      </c>
      <c r="BI34">
        <v>6.0415989579338726E-2</v>
      </c>
      <c r="BJ34">
        <v>5.3937654262527161E-2</v>
      </c>
      <c r="BK34">
        <v>3.9887780145499326E-2</v>
      </c>
      <c r="BL34">
        <v>3.6139797927136577E-2</v>
      </c>
      <c r="BM34">
        <v>3.3880347591475179E-2</v>
      </c>
      <c r="BN34">
        <v>2.7565313222098573E-2</v>
      </c>
      <c r="BO34">
        <v>1.4443876127597885E-2</v>
      </c>
      <c r="BP34">
        <v>3.3193452854452881E-3</v>
      </c>
      <c r="BQ34">
        <v>0</v>
      </c>
      <c r="BR34">
        <v>0</v>
      </c>
      <c r="BS34">
        <v>0</v>
      </c>
      <c r="BT34">
        <v>7.5532700192194185E-4</v>
      </c>
      <c r="BU34">
        <v>2.1843105815002414E-2</v>
      </c>
    </row>
    <row r="35" spans="1:73" x14ac:dyDescent="0.25">
      <c r="A35">
        <v>1214</v>
      </c>
      <c r="B35">
        <v>785.63053641723241</v>
      </c>
      <c r="C35">
        <v>2.4089460995484146E-3</v>
      </c>
      <c r="D35">
        <v>40</v>
      </c>
      <c r="E35">
        <v>647</v>
      </c>
      <c r="F35">
        <v>-567</v>
      </c>
      <c r="G35">
        <v>0</v>
      </c>
      <c r="H35">
        <v>0</v>
      </c>
      <c r="I35">
        <v>2.1807484117489276E-3</v>
      </c>
      <c r="J35">
        <v>8.3329156443528261E-3</v>
      </c>
      <c r="K35">
        <v>1.4083412556052418E-2</v>
      </c>
      <c r="L35">
        <v>2.1175304600175589E-2</v>
      </c>
      <c r="M35">
        <v>3.1531936228296684E-2</v>
      </c>
      <c r="N35">
        <v>4.2993611604518416E-2</v>
      </c>
      <c r="O35">
        <v>4.9295384237756694E-2</v>
      </c>
      <c r="P35">
        <v>5.9276781214741732E-2</v>
      </c>
      <c r="Q35">
        <v>6.0415989579338726E-2</v>
      </c>
      <c r="R35">
        <v>6.3688166538226496E-2</v>
      </c>
      <c r="S35">
        <v>6.3688166538226496E-2</v>
      </c>
      <c r="T35">
        <v>6.3688166538226496E-2</v>
      </c>
      <c r="U35">
        <v>6.3688166538226496E-2</v>
      </c>
      <c r="V35">
        <v>6.3688166538226496E-2</v>
      </c>
      <c r="W35">
        <v>6.3688166538226496E-2</v>
      </c>
      <c r="X35">
        <v>6.3688166538226496E-2</v>
      </c>
      <c r="Y35">
        <v>6.3688166538226496E-2</v>
      </c>
      <c r="Z35">
        <v>6.3688166538226496E-2</v>
      </c>
      <c r="AA35">
        <v>6.3688166538226496E-2</v>
      </c>
      <c r="AB35">
        <v>6.3688166538226496E-2</v>
      </c>
      <c r="AC35">
        <v>6.3688166538226496E-2</v>
      </c>
      <c r="AD35">
        <v>6.3688166538226496E-2</v>
      </c>
      <c r="AE35">
        <v>6.3688166538226496E-2</v>
      </c>
      <c r="AF35">
        <v>6.3688166538226496E-2</v>
      </c>
      <c r="AG35">
        <v>6.3688166538226496E-2</v>
      </c>
      <c r="AH35">
        <v>6.3688166538226496E-2</v>
      </c>
      <c r="AI35">
        <v>6.3688166538226496E-2</v>
      </c>
      <c r="AJ35">
        <v>6.3688166538226496E-2</v>
      </c>
      <c r="AK35">
        <v>6.3688166538226496E-2</v>
      </c>
      <c r="AL35">
        <v>6.3688166538226496E-2</v>
      </c>
      <c r="AM35">
        <v>6.3688166538226496E-2</v>
      </c>
      <c r="AN35">
        <v>6.3688166538226496E-2</v>
      </c>
      <c r="AO35">
        <v>6.3688166538226496E-2</v>
      </c>
      <c r="AP35">
        <v>6.3688166538226496E-2</v>
      </c>
      <c r="AQ35">
        <v>6.3688166538226496E-2</v>
      </c>
      <c r="AR35">
        <v>6.3688166538226496E-2</v>
      </c>
      <c r="AS35">
        <v>6.3688166538226496E-2</v>
      </c>
      <c r="AT35">
        <v>6.3688166538226496E-2</v>
      </c>
      <c r="AU35">
        <v>6.3688166538226496E-2</v>
      </c>
      <c r="AV35">
        <v>6.3688166538226496E-2</v>
      </c>
      <c r="AW35">
        <v>6.3688166538226496E-2</v>
      </c>
      <c r="AX35">
        <v>6.3688166538226496E-2</v>
      </c>
      <c r="AY35">
        <v>6.3688166538226496E-2</v>
      </c>
      <c r="AZ35">
        <v>6.3688166538226496E-2</v>
      </c>
      <c r="BA35">
        <v>6.3688166538226496E-2</v>
      </c>
      <c r="BB35">
        <v>6.3688166538226496E-2</v>
      </c>
      <c r="BC35">
        <v>6.3688166538226496E-2</v>
      </c>
      <c r="BD35">
        <v>6.3688166538226496E-2</v>
      </c>
      <c r="BE35">
        <v>6.3688166538226496E-2</v>
      </c>
      <c r="BF35">
        <v>6.3688166538226496E-2</v>
      </c>
      <c r="BG35">
        <v>6.3688166538226496E-2</v>
      </c>
      <c r="BH35">
        <v>6.3688166538226496E-2</v>
      </c>
      <c r="BI35">
        <v>6.2824935678887139E-2</v>
      </c>
      <c r="BJ35">
        <v>5.6346600362075575E-2</v>
      </c>
      <c r="BK35">
        <v>4.2296726245047739E-2</v>
      </c>
      <c r="BL35">
        <v>3.6139797927136577E-2</v>
      </c>
      <c r="BM35">
        <v>3.3880347591475179E-2</v>
      </c>
      <c r="BN35">
        <v>2.7565313222098573E-2</v>
      </c>
      <c r="BO35">
        <v>1.4443876127597885E-2</v>
      </c>
      <c r="BP35">
        <v>3.3193452854452881E-3</v>
      </c>
      <c r="BQ35">
        <v>0</v>
      </c>
      <c r="BR35">
        <v>0</v>
      </c>
      <c r="BS35">
        <v>0</v>
      </c>
      <c r="BT35">
        <v>0</v>
      </c>
      <c r="BU35">
        <v>5.5086239981907842E-3</v>
      </c>
    </row>
    <row r="36" spans="1:73" x14ac:dyDescent="0.25">
      <c r="A36">
        <v>1214</v>
      </c>
      <c r="B36">
        <v>882.85225380667225</v>
      </c>
      <c r="C36">
        <v>2.7070529908165891E-3</v>
      </c>
      <c r="D36">
        <v>30</v>
      </c>
      <c r="E36">
        <v>637</v>
      </c>
      <c r="F36">
        <v>-577</v>
      </c>
      <c r="G36">
        <v>0</v>
      </c>
      <c r="H36">
        <v>0</v>
      </c>
      <c r="I36">
        <v>2.1807484117489276E-3</v>
      </c>
      <c r="J36">
        <v>8.3329156443528261E-3</v>
      </c>
      <c r="K36">
        <v>1.4083412556052418E-2</v>
      </c>
      <c r="L36">
        <v>2.1175304600175589E-2</v>
      </c>
      <c r="M36">
        <v>3.1531936228296684E-2</v>
      </c>
      <c r="N36">
        <v>4.2993611604518416E-2</v>
      </c>
      <c r="O36">
        <v>4.9295384237756694E-2</v>
      </c>
      <c r="P36">
        <v>5.9276781214741732E-2</v>
      </c>
      <c r="Q36">
        <v>6.0415989579338726E-2</v>
      </c>
      <c r="R36">
        <v>6.6395219529043079E-2</v>
      </c>
      <c r="S36">
        <v>6.6395219529043079E-2</v>
      </c>
      <c r="T36">
        <v>6.6395219529043079E-2</v>
      </c>
      <c r="U36">
        <v>6.6395219529043079E-2</v>
      </c>
      <c r="V36">
        <v>6.6395219529043079E-2</v>
      </c>
      <c r="W36">
        <v>6.6395219529043079E-2</v>
      </c>
      <c r="X36">
        <v>6.6395219529043079E-2</v>
      </c>
      <c r="Y36">
        <v>6.6395219529043079E-2</v>
      </c>
      <c r="Z36">
        <v>6.6395219529043079E-2</v>
      </c>
      <c r="AA36">
        <v>6.6395219529043079E-2</v>
      </c>
      <c r="AB36">
        <v>6.6395219529043079E-2</v>
      </c>
      <c r="AC36">
        <v>6.6395219529043079E-2</v>
      </c>
      <c r="AD36">
        <v>6.6395219529043079E-2</v>
      </c>
      <c r="AE36">
        <v>6.6395219529043079E-2</v>
      </c>
      <c r="AF36">
        <v>6.6395219529043079E-2</v>
      </c>
      <c r="AG36">
        <v>6.6395219529043079E-2</v>
      </c>
      <c r="AH36">
        <v>6.6395219529043079E-2</v>
      </c>
      <c r="AI36">
        <v>6.6395219529043079E-2</v>
      </c>
      <c r="AJ36">
        <v>6.6395219529043079E-2</v>
      </c>
      <c r="AK36">
        <v>6.6395219529043079E-2</v>
      </c>
      <c r="AL36">
        <v>6.6395219529043079E-2</v>
      </c>
      <c r="AM36">
        <v>6.6395219529043079E-2</v>
      </c>
      <c r="AN36">
        <v>6.6395219529043079E-2</v>
      </c>
      <c r="AO36">
        <v>6.6395219529043079E-2</v>
      </c>
      <c r="AP36">
        <v>6.6395219529043079E-2</v>
      </c>
      <c r="AQ36">
        <v>6.6395219529043079E-2</v>
      </c>
      <c r="AR36">
        <v>6.6395219529043079E-2</v>
      </c>
      <c r="AS36">
        <v>6.6395219529043079E-2</v>
      </c>
      <c r="AT36">
        <v>6.6395219529043079E-2</v>
      </c>
      <c r="AU36">
        <v>6.6395219529043079E-2</v>
      </c>
      <c r="AV36">
        <v>6.6395219529043079E-2</v>
      </c>
      <c r="AW36">
        <v>6.6395219529043079E-2</v>
      </c>
      <c r="AX36">
        <v>6.6395219529043079E-2</v>
      </c>
      <c r="AY36">
        <v>6.6395219529043079E-2</v>
      </c>
      <c r="AZ36">
        <v>6.6395219529043079E-2</v>
      </c>
      <c r="BA36">
        <v>6.6395219529043079E-2</v>
      </c>
      <c r="BB36">
        <v>6.6395219529043079E-2</v>
      </c>
      <c r="BC36">
        <v>6.6395219529043079E-2</v>
      </c>
      <c r="BD36">
        <v>6.6395219529043079E-2</v>
      </c>
      <c r="BE36">
        <v>6.6395219529043079E-2</v>
      </c>
      <c r="BF36">
        <v>6.6395219529043079E-2</v>
      </c>
      <c r="BG36">
        <v>6.6395219529043079E-2</v>
      </c>
      <c r="BH36">
        <v>6.6395219529043079E-2</v>
      </c>
      <c r="BI36">
        <v>6.5531988669703722E-2</v>
      </c>
      <c r="BJ36">
        <v>5.9053653352892164E-2</v>
      </c>
      <c r="BK36">
        <v>4.2296726245047739E-2</v>
      </c>
      <c r="BL36">
        <v>3.6139797927136577E-2</v>
      </c>
      <c r="BM36">
        <v>3.3880347591475179E-2</v>
      </c>
      <c r="BN36">
        <v>2.7565313222098573E-2</v>
      </c>
      <c r="BO36">
        <v>1.4443876127597885E-2</v>
      </c>
      <c r="BP36">
        <v>3.3193452854452881E-3</v>
      </c>
      <c r="BQ36">
        <v>0</v>
      </c>
      <c r="BR36">
        <v>0</v>
      </c>
      <c r="BS36">
        <v>0</v>
      </c>
      <c r="BT36">
        <v>0</v>
      </c>
      <c r="BU36">
        <v>3.0840973077672917E-3</v>
      </c>
    </row>
    <row r="37" spans="1:73" x14ac:dyDescent="0.25">
      <c r="A37">
        <v>1219</v>
      </c>
      <c r="B37">
        <v>774.24042473373254</v>
      </c>
      <c r="C37">
        <v>2.3740210758362306E-3</v>
      </c>
      <c r="D37">
        <v>20</v>
      </c>
      <c r="E37">
        <v>629.5</v>
      </c>
      <c r="F37">
        <v>-589.5</v>
      </c>
      <c r="G37">
        <v>0</v>
      </c>
      <c r="H37">
        <v>0</v>
      </c>
      <c r="I37">
        <v>2.1807484117489276E-3</v>
      </c>
      <c r="J37">
        <v>8.3329156443528261E-3</v>
      </c>
      <c r="K37">
        <v>1.4083412556052418E-2</v>
      </c>
      <c r="L37">
        <v>2.1175304600175589E-2</v>
      </c>
      <c r="M37">
        <v>3.1531936228296684E-2</v>
      </c>
      <c r="N37">
        <v>4.2993611604518416E-2</v>
      </c>
      <c r="O37">
        <v>4.9295384237756694E-2</v>
      </c>
      <c r="P37">
        <v>5.9276781214741732E-2</v>
      </c>
      <c r="Q37">
        <v>6.2790010655174963E-2</v>
      </c>
      <c r="R37">
        <v>6.8769240604879309E-2</v>
      </c>
      <c r="S37">
        <v>6.8769240604879309E-2</v>
      </c>
      <c r="T37">
        <v>6.8769240604879309E-2</v>
      </c>
      <c r="U37">
        <v>6.8769240604879309E-2</v>
      </c>
      <c r="V37">
        <v>6.8769240604879309E-2</v>
      </c>
      <c r="W37">
        <v>6.8769240604879309E-2</v>
      </c>
      <c r="X37">
        <v>6.8769240604879309E-2</v>
      </c>
      <c r="Y37">
        <v>6.8769240604879309E-2</v>
      </c>
      <c r="Z37">
        <v>6.8769240604879309E-2</v>
      </c>
      <c r="AA37">
        <v>6.8769240604879309E-2</v>
      </c>
      <c r="AB37">
        <v>6.8769240604879309E-2</v>
      </c>
      <c r="AC37">
        <v>6.8769240604879309E-2</v>
      </c>
      <c r="AD37">
        <v>6.8769240604879309E-2</v>
      </c>
      <c r="AE37">
        <v>6.8769240604879309E-2</v>
      </c>
      <c r="AF37">
        <v>6.8769240604879309E-2</v>
      </c>
      <c r="AG37">
        <v>6.8769240604879309E-2</v>
      </c>
      <c r="AH37">
        <v>6.8769240604879309E-2</v>
      </c>
      <c r="AI37">
        <v>6.8769240604879309E-2</v>
      </c>
      <c r="AJ37">
        <v>6.8769240604879309E-2</v>
      </c>
      <c r="AK37">
        <v>6.8769240604879309E-2</v>
      </c>
      <c r="AL37">
        <v>6.8769240604879309E-2</v>
      </c>
      <c r="AM37">
        <v>6.8769240604879309E-2</v>
      </c>
      <c r="AN37">
        <v>6.8769240604879309E-2</v>
      </c>
      <c r="AO37">
        <v>6.8769240604879309E-2</v>
      </c>
      <c r="AP37">
        <v>6.8769240604879309E-2</v>
      </c>
      <c r="AQ37">
        <v>6.8769240604879309E-2</v>
      </c>
      <c r="AR37">
        <v>6.8769240604879309E-2</v>
      </c>
      <c r="AS37">
        <v>6.8769240604879309E-2</v>
      </c>
      <c r="AT37">
        <v>6.8769240604879309E-2</v>
      </c>
      <c r="AU37">
        <v>6.8769240604879309E-2</v>
      </c>
      <c r="AV37">
        <v>6.8769240604879309E-2</v>
      </c>
      <c r="AW37">
        <v>6.8769240604879309E-2</v>
      </c>
      <c r="AX37">
        <v>6.8769240604879309E-2</v>
      </c>
      <c r="AY37">
        <v>6.8769240604879309E-2</v>
      </c>
      <c r="AZ37">
        <v>6.8769240604879309E-2</v>
      </c>
      <c r="BA37">
        <v>6.8769240604879309E-2</v>
      </c>
      <c r="BB37">
        <v>6.8769240604879309E-2</v>
      </c>
      <c r="BC37">
        <v>6.8769240604879309E-2</v>
      </c>
      <c r="BD37">
        <v>6.8769240604879309E-2</v>
      </c>
      <c r="BE37">
        <v>6.8769240604879309E-2</v>
      </c>
      <c r="BF37">
        <v>6.8769240604879309E-2</v>
      </c>
      <c r="BG37">
        <v>6.8769240604879309E-2</v>
      </c>
      <c r="BH37">
        <v>6.8769240604879309E-2</v>
      </c>
      <c r="BI37">
        <v>6.7906009745539953E-2</v>
      </c>
      <c r="BJ37">
        <v>6.1427674428728395E-2</v>
      </c>
      <c r="BK37">
        <v>4.2296726245047739E-2</v>
      </c>
      <c r="BL37">
        <v>3.6139797927136577E-2</v>
      </c>
      <c r="BM37">
        <v>3.3880347591475179E-2</v>
      </c>
      <c r="BN37">
        <v>2.7565313222098573E-2</v>
      </c>
      <c r="BO37">
        <v>1.4443876127597885E-2</v>
      </c>
      <c r="BP37">
        <v>3.3193452854452881E-3</v>
      </c>
      <c r="BQ37">
        <v>0</v>
      </c>
      <c r="BR37">
        <v>0</v>
      </c>
      <c r="BS37">
        <v>0</v>
      </c>
      <c r="BT37">
        <v>0</v>
      </c>
      <c r="BU37">
        <v>1.2657022899496689E-3</v>
      </c>
    </row>
    <row r="38" spans="1:73" x14ac:dyDescent="0.25">
      <c r="A38">
        <v>1219</v>
      </c>
      <c r="B38">
        <v>813.7051330243396</v>
      </c>
      <c r="C38">
        <v>2.4950300625031958E-3</v>
      </c>
      <c r="D38">
        <v>10</v>
      </c>
      <c r="E38">
        <v>619.5</v>
      </c>
      <c r="F38">
        <v>-599.5</v>
      </c>
      <c r="G38">
        <v>0</v>
      </c>
      <c r="H38">
        <v>0</v>
      </c>
      <c r="I38">
        <v>2.1807484117489276E-3</v>
      </c>
      <c r="J38">
        <v>8.3329156443528261E-3</v>
      </c>
      <c r="K38">
        <v>1.4083412556052418E-2</v>
      </c>
      <c r="L38">
        <v>2.1175304600175589E-2</v>
      </c>
      <c r="M38">
        <v>3.1531936228296684E-2</v>
      </c>
      <c r="N38">
        <v>4.2993611604518416E-2</v>
      </c>
      <c r="O38">
        <v>4.9295384237756694E-2</v>
      </c>
      <c r="P38">
        <v>5.9276781214741732E-2</v>
      </c>
      <c r="Q38">
        <v>6.5285040717678156E-2</v>
      </c>
      <c r="R38">
        <v>7.1264270667382501E-2</v>
      </c>
      <c r="S38">
        <v>7.1264270667382501E-2</v>
      </c>
      <c r="T38">
        <v>7.1264270667382501E-2</v>
      </c>
      <c r="U38">
        <v>7.1264270667382501E-2</v>
      </c>
      <c r="V38">
        <v>7.1264270667382501E-2</v>
      </c>
      <c r="W38">
        <v>7.1264270667382501E-2</v>
      </c>
      <c r="X38">
        <v>7.1264270667382501E-2</v>
      </c>
      <c r="Y38">
        <v>7.1264270667382501E-2</v>
      </c>
      <c r="Z38">
        <v>7.1264270667382501E-2</v>
      </c>
      <c r="AA38">
        <v>7.1264270667382501E-2</v>
      </c>
      <c r="AB38">
        <v>7.1264270667382501E-2</v>
      </c>
      <c r="AC38">
        <v>7.1264270667382501E-2</v>
      </c>
      <c r="AD38">
        <v>7.1264270667382501E-2</v>
      </c>
      <c r="AE38">
        <v>7.1264270667382501E-2</v>
      </c>
      <c r="AF38">
        <v>7.1264270667382501E-2</v>
      </c>
      <c r="AG38">
        <v>7.1264270667382501E-2</v>
      </c>
      <c r="AH38">
        <v>7.1264270667382501E-2</v>
      </c>
      <c r="AI38">
        <v>7.1264270667382501E-2</v>
      </c>
      <c r="AJ38">
        <v>7.1264270667382501E-2</v>
      </c>
      <c r="AK38">
        <v>7.1264270667382501E-2</v>
      </c>
      <c r="AL38">
        <v>7.1264270667382501E-2</v>
      </c>
      <c r="AM38">
        <v>7.1264270667382501E-2</v>
      </c>
      <c r="AN38">
        <v>7.1264270667382501E-2</v>
      </c>
      <c r="AO38">
        <v>7.1264270667382501E-2</v>
      </c>
      <c r="AP38">
        <v>7.1264270667382501E-2</v>
      </c>
      <c r="AQ38">
        <v>7.1264270667382501E-2</v>
      </c>
      <c r="AR38">
        <v>7.1264270667382501E-2</v>
      </c>
      <c r="AS38">
        <v>7.1264270667382501E-2</v>
      </c>
      <c r="AT38">
        <v>7.1264270667382501E-2</v>
      </c>
      <c r="AU38">
        <v>7.1264270667382501E-2</v>
      </c>
      <c r="AV38">
        <v>7.1264270667382501E-2</v>
      </c>
      <c r="AW38">
        <v>7.1264270667382501E-2</v>
      </c>
      <c r="AX38">
        <v>7.1264270667382501E-2</v>
      </c>
      <c r="AY38">
        <v>7.1264270667382501E-2</v>
      </c>
      <c r="AZ38">
        <v>7.1264270667382501E-2</v>
      </c>
      <c r="BA38">
        <v>7.1264270667382501E-2</v>
      </c>
      <c r="BB38">
        <v>7.1264270667382501E-2</v>
      </c>
      <c r="BC38">
        <v>7.1264270667382501E-2</v>
      </c>
      <c r="BD38">
        <v>7.1264270667382501E-2</v>
      </c>
      <c r="BE38">
        <v>7.1264270667382501E-2</v>
      </c>
      <c r="BF38">
        <v>7.1264270667382501E-2</v>
      </c>
      <c r="BG38">
        <v>7.1264270667382501E-2</v>
      </c>
      <c r="BH38">
        <v>7.1264270667382501E-2</v>
      </c>
      <c r="BI38">
        <v>7.0401039808043145E-2</v>
      </c>
      <c r="BJ38">
        <v>6.3922704491231594E-2</v>
      </c>
      <c r="BK38">
        <v>4.2296726245047739E-2</v>
      </c>
      <c r="BL38">
        <v>3.6139797927136577E-2</v>
      </c>
      <c r="BM38">
        <v>3.3880347591475179E-2</v>
      </c>
      <c r="BN38">
        <v>2.7565313222098573E-2</v>
      </c>
      <c r="BO38">
        <v>1.4443876127597885E-2</v>
      </c>
      <c r="BP38">
        <v>3.3193452854452881E-3</v>
      </c>
      <c r="BQ38">
        <v>0</v>
      </c>
      <c r="BR38">
        <v>0</v>
      </c>
      <c r="BS38">
        <v>0</v>
      </c>
      <c r="BT38">
        <v>0</v>
      </c>
      <c r="BU38">
        <v>5.9379428123718103E-4</v>
      </c>
    </row>
    <row r="39" spans="1:73" x14ac:dyDescent="0.25">
      <c r="A39">
        <v>1219</v>
      </c>
      <c r="B39">
        <v>855.84254814359315</v>
      </c>
      <c r="C39">
        <v>2.6242342584850463E-3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2.1807484117489276E-3</v>
      </c>
      <c r="J39">
        <v>8.3329156443528261E-3</v>
      </c>
      <c r="K39">
        <v>1.4083412556052418E-2</v>
      </c>
      <c r="L39">
        <v>2.1175304600175589E-2</v>
      </c>
      <c r="M39">
        <v>3.1531936228296684E-2</v>
      </c>
      <c r="N39">
        <v>4.2993611604518416E-2</v>
      </c>
      <c r="O39">
        <v>4.9295384237756694E-2</v>
      </c>
      <c r="P39">
        <v>5.9276781214741732E-2</v>
      </c>
      <c r="Q39">
        <v>6.7909274976163198E-2</v>
      </c>
      <c r="R39">
        <v>7.3888504925867543E-2</v>
      </c>
      <c r="S39">
        <v>7.3888504925867543E-2</v>
      </c>
      <c r="T39">
        <v>7.3888504925867543E-2</v>
      </c>
      <c r="U39">
        <v>7.3888504925867543E-2</v>
      </c>
      <c r="V39">
        <v>7.3888504925867543E-2</v>
      </c>
      <c r="W39">
        <v>7.3888504925867543E-2</v>
      </c>
      <c r="X39">
        <v>7.3888504925867543E-2</v>
      </c>
      <c r="Y39">
        <v>7.3888504925867543E-2</v>
      </c>
      <c r="Z39">
        <v>7.3888504925867543E-2</v>
      </c>
      <c r="AA39">
        <v>7.3888504925867543E-2</v>
      </c>
      <c r="AB39">
        <v>7.3888504925867543E-2</v>
      </c>
      <c r="AC39">
        <v>7.3888504925867543E-2</v>
      </c>
      <c r="AD39">
        <v>7.3888504925867543E-2</v>
      </c>
      <c r="AE39">
        <v>7.3888504925867543E-2</v>
      </c>
      <c r="AF39">
        <v>7.3888504925867543E-2</v>
      </c>
      <c r="AG39">
        <v>7.3888504925867543E-2</v>
      </c>
      <c r="AH39">
        <v>7.3888504925867543E-2</v>
      </c>
      <c r="AI39">
        <v>7.3888504925867543E-2</v>
      </c>
      <c r="AJ39">
        <v>7.3888504925867543E-2</v>
      </c>
      <c r="AK39">
        <v>7.3888504925867543E-2</v>
      </c>
      <c r="AL39">
        <v>7.3888504925867543E-2</v>
      </c>
      <c r="AM39">
        <v>7.3888504925867543E-2</v>
      </c>
      <c r="AN39">
        <v>7.3888504925867543E-2</v>
      </c>
      <c r="AO39">
        <v>7.3888504925867543E-2</v>
      </c>
      <c r="AP39">
        <v>7.3888504925867543E-2</v>
      </c>
      <c r="AQ39">
        <v>7.3888504925867543E-2</v>
      </c>
      <c r="AR39">
        <v>7.3888504925867543E-2</v>
      </c>
      <c r="AS39">
        <v>7.3888504925867543E-2</v>
      </c>
      <c r="AT39">
        <v>7.3888504925867543E-2</v>
      </c>
      <c r="AU39">
        <v>7.3888504925867543E-2</v>
      </c>
      <c r="AV39">
        <v>7.3888504925867543E-2</v>
      </c>
      <c r="AW39">
        <v>7.3888504925867543E-2</v>
      </c>
      <c r="AX39">
        <v>7.3888504925867543E-2</v>
      </c>
      <c r="AY39">
        <v>7.3888504925867543E-2</v>
      </c>
      <c r="AZ39">
        <v>7.3888504925867543E-2</v>
      </c>
      <c r="BA39">
        <v>7.3888504925867543E-2</v>
      </c>
      <c r="BB39">
        <v>7.3888504925867543E-2</v>
      </c>
      <c r="BC39">
        <v>7.3888504925867543E-2</v>
      </c>
      <c r="BD39">
        <v>7.3888504925867543E-2</v>
      </c>
      <c r="BE39">
        <v>7.3888504925867543E-2</v>
      </c>
      <c r="BF39">
        <v>7.3888504925867543E-2</v>
      </c>
      <c r="BG39">
        <v>7.3888504925867543E-2</v>
      </c>
      <c r="BH39">
        <v>7.3888504925867543E-2</v>
      </c>
      <c r="BI39">
        <v>7.3025274066528187E-2</v>
      </c>
      <c r="BJ39">
        <v>6.3922704491231594E-2</v>
      </c>
      <c r="BK39">
        <v>4.2296726245047739E-2</v>
      </c>
      <c r="BL39">
        <v>3.6139797927136577E-2</v>
      </c>
      <c r="BM39">
        <v>3.3880347591475179E-2</v>
      </c>
      <c r="BN39">
        <v>2.7565313222098573E-2</v>
      </c>
      <c r="BO39">
        <v>1.4443876127597885E-2</v>
      </c>
      <c r="BP39">
        <v>3.3193452854452881E-3</v>
      </c>
      <c r="BQ39">
        <v>0</v>
      </c>
      <c r="BR39">
        <v>0</v>
      </c>
      <c r="BS39">
        <v>0</v>
      </c>
      <c r="BT39">
        <v>1.875222566561488E-3</v>
      </c>
      <c r="BU39">
        <v>2.7072883986765939E-4</v>
      </c>
    </row>
    <row r="40" spans="1:73" x14ac:dyDescent="0.25">
      <c r="A40">
        <v>1219</v>
      </c>
      <c r="B40">
        <v>868.12743432994262</v>
      </c>
      <c r="C40">
        <v>2.6619028918823183E-3</v>
      </c>
      <c r="D40">
        <v>-10</v>
      </c>
      <c r="E40">
        <v>599.5</v>
      </c>
      <c r="F40">
        <v>-619.5</v>
      </c>
      <c r="G40">
        <v>0</v>
      </c>
      <c r="H40">
        <v>0</v>
      </c>
      <c r="I40">
        <v>2.1807484117489276E-3</v>
      </c>
      <c r="J40">
        <v>8.3329156443528261E-3</v>
      </c>
      <c r="K40">
        <v>1.4083412556052418E-2</v>
      </c>
      <c r="L40">
        <v>2.1175304600175589E-2</v>
      </c>
      <c r="M40">
        <v>3.1531936228296684E-2</v>
      </c>
      <c r="N40">
        <v>4.2993611604518416E-2</v>
      </c>
      <c r="O40">
        <v>4.9295384237756694E-2</v>
      </c>
      <c r="P40">
        <v>6.1938684106624051E-2</v>
      </c>
      <c r="Q40">
        <v>7.0571177868045509E-2</v>
      </c>
      <c r="R40">
        <v>7.6550407817749855E-2</v>
      </c>
      <c r="S40">
        <v>7.6550407817749855E-2</v>
      </c>
      <c r="T40">
        <v>7.6550407817749855E-2</v>
      </c>
      <c r="U40">
        <v>7.6550407817749855E-2</v>
      </c>
      <c r="V40">
        <v>7.6550407817749855E-2</v>
      </c>
      <c r="W40">
        <v>7.6550407817749855E-2</v>
      </c>
      <c r="X40">
        <v>7.6550407817749855E-2</v>
      </c>
      <c r="Y40">
        <v>7.6550407817749855E-2</v>
      </c>
      <c r="Z40">
        <v>7.6550407817749855E-2</v>
      </c>
      <c r="AA40">
        <v>7.6550407817749855E-2</v>
      </c>
      <c r="AB40">
        <v>7.6550407817749855E-2</v>
      </c>
      <c r="AC40">
        <v>7.6550407817749855E-2</v>
      </c>
      <c r="AD40">
        <v>7.6550407817749855E-2</v>
      </c>
      <c r="AE40">
        <v>7.6550407817749855E-2</v>
      </c>
      <c r="AF40">
        <v>7.6550407817749855E-2</v>
      </c>
      <c r="AG40">
        <v>7.6550407817749855E-2</v>
      </c>
      <c r="AH40">
        <v>7.6550407817749855E-2</v>
      </c>
      <c r="AI40">
        <v>7.6550407817749855E-2</v>
      </c>
      <c r="AJ40">
        <v>7.6550407817749855E-2</v>
      </c>
      <c r="AK40">
        <v>7.6550407817749855E-2</v>
      </c>
      <c r="AL40">
        <v>7.6550407817749855E-2</v>
      </c>
      <c r="AM40">
        <v>7.6550407817749855E-2</v>
      </c>
      <c r="AN40">
        <v>7.6550407817749855E-2</v>
      </c>
      <c r="AO40">
        <v>7.6550407817749855E-2</v>
      </c>
      <c r="AP40">
        <v>7.6550407817749855E-2</v>
      </c>
      <c r="AQ40">
        <v>7.6550407817749855E-2</v>
      </c>
      <c r="AR40">
        <v>7.6550407817749855E-2</v>
      </c>
      <c r="AS40">
        <v>7.6550407817749855E-2</v>
      </c>
      <c r="AT40">
        <v>7.6550407817749855E-2</v>
      </c>
      <c r="AU40">
        <v>7.6550407817749855E-2</v>
      </c>
      <c r="AV40">
        <v>7.6550407817749855E-2</v>
      </c>
      <c r="AW40">
        <v>7.6550407817749855E-2</v>
      </c>
      <c r="AX40">
        <v>7.6550407817749855E-2</v>
      </c>
      <c r="AY40">
        <v>7.6550407817749855E-2</v>
      </c>
      <c r="AZ40">
        <v>7.6550407817749855E-2</v>
      </c>
      <c r="BA40">
        <v>7.6550407817749855E-2</v>
      </c>
      <c r="BB40">
        <v>7.6550407817749855E-2</v>
      </c>
      <c r="BC40">
        <v>7.6550407817749855E-2</v>
      </c>
      <c r="BD40">
        <v>7.6550407817749855E-2</v>
      </c>
      <c r="BE40">
        <v>7.6550407817749855E-2</v>
      </c>
      <c r="BF40">
        <v>7.6550407817749855E-2</v>
      </c>
      <c r="BG40">
        <v>7.6550407817749855E-2</v>
      </c>
      <c r="BH40">
        <v>7.6550407817749855E-2</v>
      </c>
      <c r="BI40">
        <v>7.5687176958410499E-2</v>
      </c>
      <c r="BJ40">
        <v>6.3922704491231594E-2</v>
      </c>
      <c r="BK40">
        <v>4.2296726245047739E-2</v>
      </c>
      <c r="BL40">
        <v>3.6139797927136577E-2</v>
      </c>
      <c r="BM40">
        <v>3.3880347591475179E-2</v>
      </c>
      <c r="BN40">
        <v>2.7565313222098573E-2</v>
      </c>
      <c r="BO40">
        <v>1.4443876127597885E-2</v>
      </c>
      <c r="BP40">
        <v>3.3193452854452881E-3</v>
      </c>
      <c r="BQ40">
        <v>0</v>
      </c>
      <c r="BR40">
        <v>0</v>
      </c>
      <c r="BS40">
        <v>0</v>
      </c>
      <c r="BT40">
        <v>4.1129583261813735E-3</v>
      </c>
      <c r="BU40">
        <v>0</v>
      </c>
    </row>
    <row r="41" spans="1:73" x14ac:dyDescent="0.25">
      <c r="A41">
        <v>1219</v>
      </c>
      <c r="B41">
        <v>852.06612483292861</v>
      </c>
      <c r="C41">
        <v>2.6126547694214522E-3</v>
      </c>
      <c r="D41">
        <v>-20</v>
      </c>
      <c r="E41">
        <v>589.5</v>
      </c>
      <c r="F41">
        <v>-629.5</v>
      </c>
      <c r="G41">
        <v>0</v>
      </c>
      <c r="H41">
        <v>0</v>
      </c>
      <c r="I41">
        <v>2.1807484117489276E-3</v>
      </c>
      <c r="J41">
        <v>8.3329156443528261E-3</v>
      </c>
      <c r="K41">
        <v>1.4083412556052418E-2</v>
      </c>
      <c r="L41">
        <v>2.1175304600175589E-2</v>
      </c>
      <c r="M41">
        <v>3.1531936228296684E-2</v>
      </c>
      <c r="N41">
        <v>4.2993611604518416E-2</v>
      </c>
      <c r="O41">
        <v>4.9295384237756694E-2</v>
      </c>
      <c r="P41">
        <v>6.45513388760455E-2</v>
      </c>
      <c r="Q41">
        <v>7.3183832637466958E-2</v>
      </c>
      <c r="R41">
        <v>7.9163062587171304E-2</v>
      </c>
      <c r="S41">
        <v>7.9163062587171304E-2</v>
      </c>
      <c r="T41">
        <v>7.9163062587171304E-2</v>
      </c>
      <c r="U41">
        <v>7.9163062587171304E-2</v>
      </c>
      <c r="V41">
        <v>7.9163062587171304E-2</v>
      </c>
      <c r="W41">
        <v>7.9163062587171304E-2</v>
      </c>
      <c r="X41">
        <v>7.9163062587171304E-2</v>
      </c>
      <c r="Y41">
        <v>7.9163062587171304E-2</v>
      </c>
      <c r="Z41">
        <v>7.9163062587171304E-2</v>
      </c>
      <c r="AA41">
        <v>7.9163062587171304E-2</v>
      </c>
      <c r="AB41">
        <v>7.9163062587171304E-2</v>
      </c>
      <c r="AC41">
        <v>7.9163062587171304E-2</v>
      </c>
      <c r="AD41">
        <v>7.9163062587171304E-2</v>
      </c>
      <c r="AE41">
        <v>7.9163062587171304E-2</v>
      </c>
      <c r="AF41">
        <v>7.9163062587171304E-2</v>
      </c>
      <c r="AG41">
        <v>7.9163062587171304E-2</v>
      </c>
      <c r="AH41">
        <v>7.9163062587171304E-2</v>
      </c>
      <c r="AI41">
        <v>7.9163062587171304E-2</v>
      </c>
      <c r="AJ41">
        <v>7.9163062587171304E-2</v>
      </c>
      <c r="AK41">
        <v>7.9163062587171304E-2</v>
      </c>
      <c r="AL41">
        <v>7.9163062587171304E-2</v>
      </c>
      <c r="AM41">
        <v>7.9163062587171304E-2</v>
      </c>
      <c r="AN41">
        <v>7.9163062587171304E-2</v>
      </c>
      <c r="AO41">
        <v>7.9163062587171304E-2</v>
      </c>
      <c r="AP41">
        <v>7.9163062587171304E-2</v>
      </c>
      <c r="AQ41">
        <v>7.9163062587171304E-2</v>
      </c>
      <c r="AR41">
        <v>7.9163062587171304E-2</v>
      </c>
      <c r="AS41">
        <v>7.9163062587171304E-2</v>
      </c>
      <c r="AT41">
        <v>7.9163062587171304E-2</v>
      </c>
      <c r="AU41">
        <v>7.9163062587171304E-2</v>
      </c>
      <c r="AV41">
        <v>7.9163062587171304E-2</v>
      </c>
      <c r="AW41">
        <v>7.9163062587171304E-2</v>
      </c>
      <c r="AX41">
        <v>7.9163062587171304E-2</v>
      </c>
      <c r="AY41">
        <v>7.9163062587171304E-2</v>
      </c>
      <c r="AZ41">
        <v>7.9163062587171304E-2</v>
      </c>
      <c r="BA41">
        <v>7.9163062587171304E-2</v>
      </c>
      <c r="BB41">
        <v>7.9163062587171304E-2</v>
      </c>
      <c r="BC41">
        <v>7.9163062587171304E-2</v>
      </c>
      <c r="BD41">
        <v>7.9163062587171304E-2</v>
      </c>
      <c r="BE41">
        <v>7.9163062587171304E-2</v>
      </c>
      <c r="BF41">
        <v>7.9163062587171304E-2</v>
      </c>
      <c r="BG41">
        <v>7.9163062587171304E-2</v>
      </c>
      <c r="BH41">
        <v>7.9163062587171304E-2</v>
      </c>
      <c r="BI41">
        <v>7.8299831727831948E-2</v>
      </c>
      <c r="BJ41">
        <v>6.3922704491231594E-2</v>
      </c>
      <c r="BK41">
        <v>4.2296726245047739E-2</v>
      </c>
      <c r="BL41">
        <v>3.6139797927136577E-2</v>
      </c>
      <c r="BM41">
        <v>3.3880347591475179E-2</v>
      </c>
      <c r="BN41">
        <v>2.7565313222098573E-2</v>
      </c>
      <c r="BO41">
        <v>1.4443876127597885E-2</v>
      </c>
      <c r="BP41">
        <v>3.3193452854452881E-3</v>
      </c>
      <c r="BQ41">
        <v>0</v>
      </c>
      <c r="BR41">
        <v>0</v>
      </c>
      <c r="BS41">
        <v>0</v>
      </c>
      <c r="BT41">
        <v>6.515530086080093E-3</v>
      </c>
      <c r="BU41">
        <v>0</v>
      </c>
    </row>
    <row r="42" spans="1:73" x14ac:dyDescent="0.25">
      <c r="A42">
        <v>1219</v>
      </c>
      <c r="B42">
        <v>796.30894340077111</v>
      </c>
      <c r="C42">
        <v>2.4416888528656366E-3</v>
      </c>
      <c r="D42">
        <v>-30</v>
      </c>
      <c r="E42">
        <v>579.5</v>
      </c>
      <c r="F42">
        <v>-639.5</v>
      </c>
      <c r="G42">
        <v>0</v>
      </c>
      <c r="H42">
        <v>0</v>
      </c>
      <c r="I42">
        <v>2.1807484117489276E-3</v>
      </c>
      <c r="J42">
        <v>8.3329156443528261E-3</v>
      </c>
      <c r="K42">
        <v>1.4083412556052418E-2</v>
      </c>
      <c r="L42">
        <v>2.1175304600175589E-2</v>
      </c>
      <c r="M42">
        <v>3.1531936228296684E-2</v>
      </c>
      <c r="N42">
        <v>4.2993611604518416E-2</v>
      </c>
      <c r="O42">
        <v>4.9295384237756694E-2</v>
      </c>
      <c r="P42">
        <v>6.6993027728911136E-2</v>
      </c>
      <c r="Q42">
        <v>7.5625521490332595E-2</v>
      </c>
      <c r="R42">
        <v>8.1604751440036941E-2</v>
      </c>
      <c r="S42">
        <v>8.1604751440036941E-2</v>
      </c>
      <c r="T42">
        <v>8.1604751440036941E-2</v>
      </c>
      <c r="U42">
        <v>8.1604751440036941E-2</v>
      </c>
      <c r="V42">
        <v>8.1604751440036941E-2</v>
      </c>
      <c r="W42">
        <v>8.1604751440036941E-2</v>
      </c>
      <c r="X42">
        <v>8.1604751440036941E-2</v>
      </c>
      <c r="Y42">
        <v>8.1604751440036941E-2</v>
      </c>
      <c r="Z42">
        <v>8.1604751440036941E-2</v>
      </c>
      <c r="AA42">
        <v>8.1604751440036941E-2</v>
      </c>
      <c r="AB42">
        <v>8.1604751440036941E-2</v>
      </c>
      <c r="AC42">
        <v>8.1604751440036941E-2</v>
      </c>
      <c r="AD42">
        <v>8.1604751440036941E-2</v>
      </c>
      <c r="AE42">
        <v>8.1604751440036941E-2</v>
      </c>
      <c r="AF42">
        <v>8.1604751440036941E-2</v>
      </c>
      <c r="AG42">
        <v>8.1604751440036941E-2</v>
      </c>
      <c r="AH42">
        <v>8.1604751440036941E-2</v>
      </c>
      <c r="AI42">
        <v>8.1604751440036941E-2</v>
      </c>
      <c r="AJ42">
        <v>8.1604751440036941E-2</v>
      </c>
      <c r="AK42">
        <v>8.1604751440036941E-2</v>
      </c>
      <c r="AL42">
        <v>8.1604751440036941E-2</v>
      </c>
      <c r="AM42">
        <v>8.1604751440036941E-2</v>
      </c>
      <c r="AN42">
        <v>8.1604751440036941E-2</v>
      </c>
      <c r="AO42">
        <v>8.1604751440036941E-2</v>
      </c>
      <c r="AP42">
        <v>8.1604751440036941E-2</v>
      </c>
      <c r="AQ42">
        <v>8.1604751440036941E-2</v>
      </c>
      <c r="AR42">
        <v>8.1604751440036941E-2</v>
      </c>
      <c r="AS42">
        <v>8.1604751440036941E-2</v>
      </c>
      <c r="AT42">
        <v>8.1604751440036941E-2</v>
      </c>
      <c r="AU42">
        <v>8.1604751440036941E-2</v>
      </c>
      <c r="AV42">
        <v>8.1604751440036941E-2</v>
      </c>
      <c r="AW42">
        <v>8.1604751440036941E-2</v>
      </c>
      <c r="AX42">
        <v>8.1604751440036941E-2</v>
      </c>
      <c r="AY42">
        <v>8.1604751440036941E-2</v>
      </c>
      <c r="AZ42">
        <v>8.1604751440036941E-2</v>
      </c>
      <c r="BA42">
        <v>8.1604751440036941E-2</v>
      </c>
      <c r="BB42">
        <v>8.1604751440036941E-2</v>
      </c>
      <c r="BC42">
        <v>8.1604751440036941E-2</v>
      </c>
      <c r="BD42">
        <v>8.1604751440036941E-2</v>
      </c>
      <c r="BE42">
        <v>8.1604751440036941E-2</v>
      </c>
      <c r="BF42">
        <v>8.1604751440036941E-2</v>
      </c>
      <c r="BG42">
        <v>8.1604751440036941E-2</v>
      </c>
      <c r="BH42">
        <v>8.1604751440036941E-2</v>
      </c>
      <c r="BI42">
        <v>7.8299831727831948E-2</v>
      </c>
      <c r="BJ42">
        <v>6.3922704491231594E-2</v>
      </c>
      <c r="BK42">
        <v>4.2296726245047739E-2</v>
      </c>
      <c r="BL42">
        <v>3.6139797927136577E-2</v>
      </c>
      <c r="BM42">
        <v>3.3880347591475179E-2</v>
      </c>
      <c r="BN42">
        <v>2.7565313222098573E-2</v>
      </c>
      <c r="BO42">
        <v>1.4443876127597885E-2</v>
      </c>
      <c r="BP42">
        <v>3.3193452854452881E-3</v>
      </c>
      <c r="BQ42">
        <v>0</v>
      </c>
      <c r="BR42">
        <v>0</v>
      </c>
      <c r="BS42">
        <v>0</v>
      </c>
      <c r="BT42">
        <v>9.7462537991869352E-3</v>
      </c>
      <c r="BU42">
        <v>0</v>
      </c>
    </row>
    <row r="43" spans="1:73" x14ac:dyDescent="0.25">
      <c r="A43">
        <v>1219</v>
      </c>
      <c r="B43">
        <v>890.59223190447915</v>
      </c>
      <c r="C43">
        <v>2.7307857623739815E-3</v>
      </c>
      <c r="D43">
        <v>-40</v>
      </c>
      <c r="E43">
        <v>569.5</v>
      </c>
      <c r="F43">
        <v>-649.5</v>
      </c>
      <c r="G43">
        <v>0</v>
      </c>
      <c r="H43">
        <v>0</v>
      </c>
      <c r="I43">
        <v>2.1807484117489276E-3</v>
      </c>
      <c r="J43">
        <v>8.3329156443528261E-3</v>
      </c>
      <c r="K43">
        <v>1.4083412556052418E-2</v>
      </c>
      <c r="L43">
        <v>2.1175304600175589E-2</v>
      </c>
      <c r="M43">
        <v>3.1531936228296684E-2</v>
      </c>
      <c r="N43">
        <v>4.2993611604518416E-2</v>
      </c>
      <c r="O43">
        <v>5.2026170000130677E-2</v>
      </c>
      <c r="P43">
        <v>6.9723813491285119E-2</v>
      </c>
      <c r="Q43">
        <v>7.8356307252706578E-2</v>
      </c>
      <c r="R43">
        <v>8.4335537202410923E-2</v>
      </c>
      <c r="S43">
        <v>8.4335537202410923E-2</v>
      </c>
      <c r="T43">
        <v>8.4335537202410923E-2</v>
      </c>
      <c r="U43">
        <v>8.4335537202410923E-2</v>
      </c>
      <c r="V43">
        <v>8.4335537202410923E-2</v>
      </c>
      <c r="W43">
        <v>8.4335537202410923E-2</v>
      </c>
      <c r="X43">
        <v>8.4335537202410923E-2</v>
      </c>
      <c r="Y43">
        <v>8.4335537202410923E-2</v>
      </c>
      <c r="Z43">
        <v>8.4335537202410923E-2</v>
      </c>
      <c r="AA43">
        <v>8.4335537202410923E-2</v>
      </c>
      <c r="AB43">
        <v>8.4335537202410923E-2</v>
      </c>
      <c r="AC43">
        <v>8.4335537202410923E-2</v>
      </c>
      <c r="AD43">
        <v>8.4335537202410923E-2</v>
      </c>
      <c r="AE43">
        <v>8.4335537202410923E-2</v>
      </c>
      <c r="AF43">
        <v>8.4335537202410923E-2</v>
      </c>
      <c r="AG43">
        <v>8.4335537202410923E-2</v>
      </c>
      <c r="AH43">
        <v>8.4335537202410923E-2</v>
      </c>
      <c r="AI43">
        <v>8.4335537202410923E-2</v>
      </c>
      <c r="AJ43">
        <v>8.4335537202410923E-2</v>
      </c>
      <c r="AK43">
        <v>8.4335537202410923E-2</v>
      </c>
      <c r="AL43">
        <v>8.4335537202410923E-2</v>
      </c>
      <c r="AM43">
        <v>8.4335537202410923E-2</v>
      </c>
      <c r="AN43">
        <v>8.4335537202410923E-2</v>
      </c>
      <c r="AO43">
        <v>8.4335537202410923E-2</v>
      </c>
      <c r="AP43">
        <v>8.4335537202410923E-2</v>
      </c>
      <c r="AQ43">
        <v>8.4335537202410923E-2</v>
      </c>
      <c r="AR43">
        <v>8.4335537202410923E-2</v>
      </c>
      <c r="AS43">
        <v>8.4335537202410923E-2</v>
      </c>
      <c r="AT43">
        <v>8.4335537202410923E-2</v>
      </c>
      <c r="AU43">
        <v>8.4335537202410923E-2</v>
      </c>
      <c r="AV43">
        <v>8.4335537202410923E-2</v>
      </c>
      <c r="AW43">
        <v>8.4335537202410923E-2</v>
      </c>
      <c r="AX43">
        <v>8.4335537202410923E-2</v>
      </c>
      <c r="AY43">
        <v>8.4335537202410923E-2</v>
      </c>
      <c r="AZ43">
        <v>8.4335537202410923E-2</v>
      </c>
      <c r="BA43">
        <v>8.4335537202410923E-2</v>
      </c>
      <c r="BB43">
        <v>8.4335537202410923E-2</v>
      </c>
      <c r="BC43">
        <v>8.4335537202410923E-2</v>
      </c>
      <c r="BD43">
        <v>8.4335537202410923E-2</v>
      </c>
      <c r="BE43">
        <v>8.4335537202410923E-2</v>
      </c>
      <c r="BF43">
        <v>8.4335537202410923E-2</v>
      </c>
      <c r="BG43">
        <v>8.4335537202410923E-2</v>
      </c>
      <c r="BH43">
        <v>8.4335537202410923E-2</v>
      </c>
      <c r="BI43">
        <v>7.8299831727831948E-2</v>
      </c>
      <c r="BJ43">
        <v>6.3922704491231594E-2</v>
      </c>
      <c r="BK43">
        <v>4.2296726245047739E-2</v>
      </c>
      <c r="BL43">
        <v>3.6139797927136577E-2</v>
      </c>
      <c r="BM43">
        <v>3.3880347591475179E-2</v>
      </c>
      <c r="BN43">
        <v>2.7565313222098573E-2</v>
      </c>
      <c r="BO43">
        <v>1.4443876127597885E-2</v>
      </c>
      <c r="BP43">
        <v>3.3193452854452881E-3</v>
      </c>
      <c r="BQ43">
        <v>0</v>
      </c>
      <c r="BR43">
        <v>0</v>
      </c>
      <c r="BS43">
        <v>0</v>
      </c>
      <c r="BT43">
        <v>1.2976977512293764E-2</v>
      </c>
      <c r="BU43">
        <v>0</v>
      </c>
    </row>
    <row r="44" spans="1:73" x14ac:dyDescent="0.25">
      <c r="A44">
        <v>1219</v>
      </c>
      <c r="B44">
        <v>890.42776649173902</v>
      </c>
      <c r="C44">
        <v>2.7302814689482988E-3</v>
      </c>
      <c r="D44">
        <v>-30</v>
      </c>
      <c r="E44">
        <v>579.5</v>
      </c>
      <c r="F44">
        <v>-639.5</v>
      </c>
      <c r="G44">
        <v>0</v>
      </c>
      <c r="H44">
        <v>0</v>
      </c>
      <c r="I44">
        <v>2.1807484117489276E-3</v>
      </c>
      <c r="J44">
        <v>8.3329156443528261E-3</v>
      </c>
      <c r="K44">
        <v>1.4083412556052418E-2</v>
      </c>
      <c r="L44">
        <v>2.1175304600175589E-2</v>
      </c>
      <c r="M44">
        <v>3.1531936228296684E-2</v>
      </c>
      <c r="N44">
        <v>4.2993611604518416E-2</v>
      </c>
      <c r="O44">
        <v>5.2026170000130677E-2</v>
      </c>
      <c r="P44">
        <v>7.2454094960233417E-2</v>
      </c>
      <c r="Q44">
        <v>8.1086588721654876E-2</v>
      </c>
      <c r="R44">
        <v>8.7065818671359221E-2</v>
      </c>
      <c r="S44">
        <v>8.7065818671359221E-2</v>
      </c>
      <c r="T44">
        <v>8.7065818671359221E-2</v>
      </c>
      <c r="U44">
        <v>8.7065818671359221E-2</v>
      </c>
      <c r="V44">
        <v>8.7065818671359221E-2</v>
      </c>
      <c r="W44">
        <v>8.7065818671359221E-2</v>
      </c>
      <c r="X44">
        <v>8.7065818671359221E-2</v>
      </c>
      <c r="Y44">
        <v>8.7065818671359221E-2</v>
      </c>
      <c r="Z44">
        <v>8.7065818671359221E-2</v>
      </c>
      <c r="AA44">
        <v>8.7065818671359221E-2</v>
      </c>
      <c r="AB44">
        <v>8.7065818671359221E-2</v>
      </c>
      <c r="AC44">
        <v>8.7065818671359221E-2</v>
      </c>
      <c r="AD44">
        <v>8.7065818671359221E-2</v>
      </c>
      <c r="AE44">
        <v>8.7065818671359221E-2</v>
      </c>
      <c r="AF44">
        <v>8.7065818671359221E-2</v>
      </c>
      <c r="AG44">
        <v>8.7065818671359221E-2</v>
      </c>
      <c r="AH44">
        <v>8.7065818671359221E-2</v>
      </c>
      <c r="AI44">
        <v>8.7065818671359221E-2</v>
      </c>
      <c r="AJ44">
        <v>8.7065818671359221E-2</v>
      </c>
      <c r="AK44">
        <v>8.7065818671359221E-2</v>
      </c>
      <c r="AL44">
        <v>8.7065818671359221E-2</v>
      </c>
      <c r="AM44">
        <v>8.7065818671359221E-2</v>
      </c>
      <c r="AN44">
        <v>8.7065818671359221E-2</v>
      </c>
      <c r="AO44">
        <v>8.7065818671359221E-2</v>
      </c>
      <c r="AP44">
        <v>8.7065818671359221E-2</v>
      </c>
      <c r="AQ44">
        <v>8.7065818671359221E-2</v>
      </c>
      <c r="AR44">
        <v>8.7065818671359221E-2</v>
      </c>
      <c r="AS44">
        <v>8.7065818671359221E-2</v>
      </c>
      <c r="AT44">
        <v>8.7065818671359221E-2</v>
      </c>
      <c r="AU44">
        <v>8.7065818671359221E-2</v>
      </c>
      <c r="AV44">
        <v>8.7065818671359221E-2</v>
      </c>
      <c r="AW44">
        <v>8.7065818671359221E-2</v>
      </c>
      <c r="AX44">
        <v>8.7065818671359221E-2</v>
      </c>
      <c r="AY44">
        <v>8.7065818671359221E-2</v>
      </c>
      <c r="AZ44">
        <v>8.7065818671359221E-2</v>
      </c>
      <c r="BA44">
        <v>8.7065818671359221E-2</v>
      </c>
      <c r="BB44">
        <v>8.7065818671359221E-2</v>
      </c>
      <c r="BC44">
        <v>8.7065818671359221E-2</v>
      </c>
      <c r="BD44">
        <v>8.7065818671359221E-2</v>
      </c>
      <c r="BE44">
        <v>8.7065818671359221E-2</v>
      </c>
      <c r="BF44">
        <v>8.7065818671359221E-2</v>
      </c>
      <c r="BG44">
        <v>8.7065818671359221E-2</v>
      </c>
      <c r="BH44">
        <v>8.7065818671359221E-2</v>
      </c>
      <c r="BI44">
        <v>7.8299831727831948E-2</v>
      </c>
      <c r="BJ44">
        <v>6.3922704491231594E-2</v>
      </c>
      <c r="BK44">
        <v>4.2296726245047739E-2</v>
      </c>
      <c r="BL44">
        <v>3.6139797927136577E-2</v>
      </c>
      <c r="BM44">
        <v>3.3880347591475179E-2</v>
      </c>
      <c r="BN44">
        <v>2.7565313222098573E-2</v>
      </c>
      <c r="BO44">
        <v>1.4443876127597885E-2</v>
      </c>
      <c r="BP44">
        <v>3.3193452854452881E-3</v>
      </c>
      <c r="BQ44">
        <v>0</v>
      </c>
      <c r="BR44">
        <v>0</v>
      </c>
      <c r="BS44">
        <v>0</v>
      </c>
      <c r="BT44">
        <v>9.7462537991869352E-3</v>
      </c>
      <c r="BU44">
        <v>0</v>
      </c>
    </row>
    <row r="45" spans="1:73" x14ac:dyDescent="0.25">
      <c r="A45">
        <v>1214</v>
      </c>
      <c r="B45">
        <v>939.13286431630979</v>
      </c>
      <c r="C45">
        <v>2.8796238760900616E-3</v>
      </c>
      <c r="D45">
        <v>-20</v>
      </c>
      <c r="E45">
        <v>587</v>
      </c>
      <c r="F45">
        <v>-627</v>
      </c>
      <c r="G45">
        <v>0</v>
      </c>
      <c r="H45">
        <v>0</v>
      </c>
      <c r="I45">
        <v>2.1807484117489276E-3</v>
      </c>
      <c r="J45">
        <v>8.3329156443528261E-3</v>
      </c>
      <c r="K45">
        <v>1.4083412556052418E-2</v>
      </c>
      <c r="L45">
        <v>2.1175304600175589E-2</v>
      </c>
      <c r="M45">
        <v>3.1531936228296684E-2</v>
      </c>
      <c r="N45">
        <v>4.2993611604518416E-2</v>
      </c>
      <c r="O45">
        <v>5.2026170000130677E-2</v>
      </c>
      <c r="P45">
        <v>7.5333718836323477E-2</v>
      </c>
      <c r="Q45">
        <v>8.3966212597744935E-2</v>
      </c>
      <c r="R45">
        <v>8.9945442547449281E-2</v>
      </c>
      <c r="S45">
        <v>8.9945442547449281E-2</v>
      </c>
      <c r="T45">
        <v>8.9945442547449281E-2</v>
      </c>
      <c r="U45">
        <v>8.9945442547449281E-2</v>
      </c>
      <c r="V45">
        <v>8.9945442547449281E-2</v>
      </c>
      <c r="W45">
        <v>8.9945442547449281E-2</v>
      </c>
      <c r="X45">
        <v>8.9945442547449281E-2</v>
      </c>
      <c r="Y45">
        <v>8.9945442547449281E-2</v>
      </c>
      <c r="Z45">
        <v>8.9945442547449281E-2</v>
      </c>
      <c r="AA45">
        <v>8.9945442547449281E-2</v>
      </c>
      <c r="AB45">
        <v>8.9945442547449281E-2</v>
      </c>
      <c r="AC45">
        <v>8.9945442547449281E-2</v>
      </c>
      <c r="AD45">
        <v>8.9945442547449281E-2</v>
      </c>
      <c r="AE45">
        <v>8.9945442547449281E-2</v>
      </c>
      <c r="AF45">
        <v>8.9945442547449281E-2</v>
      </c>
      <c r="AG45">
        <v>8.9945442547449281E-2</v>
      </c>
      <c r="AH45">
        <v>8.9945442547449281E-2</v>
      </c>
      <c r="AI45">
        <v>8.9945442547449281E-2</v>
      </c>
      <c r="AJ45">
        <v>8.9945442547449281E-2</v>
      </c>
      <c r="AK45">
        <v>8.9945442547449281E-2</v>
      </c>
      <c r="AL45">
        <v>8.9945442547449281E-2</v>
      </c>
      <c r="AM45">
        <v>8.9945442547449281E-2</v>
      </c>
      <c r="AN45">
        <v>8.9945442547449281E-2</v>
      </c>
      <c r="AO45">
        <v>8.9945442547449281E-2</v>
      </c>
      <c r="AP45">
        <v>8.9945442547449281E-2</v>
      </c>
      <c r="AQ45">
        <v>8.9945442547449281E-2</v>
      </c>
      <c r="AR45">
        <v>8.9945442547449281E-2</v>
      </c>
      <c r="AS45">
        <v>8.9945442547449281E-2</v>
      </c>
      <c r="AT45">
        <v>8.9945442547449281E-2</v>
      </c>
      <c r="AU45">
        <v>8.9945442547449281E-2</v>
      </c>
      <c r="AV45">
        <v>8.9945442547449281E-2</v>
      </c>
      <c r="AW45">
        <v>8.9945442547449281E-2</v>
      </c>
      <c r="AX45">
        <v>8.9945442547449281E-2</v>
      </c>
      <c r="AY45">
        <v>8.9945442547449281E-2</v>
      </c>
      <c r="AZ45">
        <v>8.9945442547449281E-2</v>
      </c>
      <c r="BA45">
        <v>8.9945442547449281E-2</v>
      </c>
      <c r="BB45">
        <v>8.9945442547449281E-2</v>
      </c>
      <c r="BC45">
        <v>8.9945442547449281E-2</v>
      </c>
      <c r="BD45">
        <v>8.9945442547449281E-2</v>
      </c>
      <c r="BE45">
        <v>8.9945442547449281E-2</v>
      </c>
      <c r="BF45">
        <v>8.9945442547449281E-2</v>
      </c>
      <c r="BG45">
        <v>8.9945442547449281E-2</v>
      </c>
      <c r="BH45">
        <v>8.9945442547449281E-2</v>
      </c>
      <c r="BI45">
        <v>7.8299831727831948E-2</v>
      </c>
      <c r="BJ45">
        <v>6.3922704491231594E-2</v>
      </c>
      <c r="BK45">
        <v>4.2296726245047739E-2</v>
      </c>
      <c r="BL45">
        <v>3.6139797927136577E-2</v>
      </c>
      <c r="BM45">
        <v>3.3880347591475179E-2</v>
      </c>
      <c r="BN45">
        <v>2.7565313222098573E-2</v>
      </c>
      <c r="BO45">
        <v>1.4443876127597885E-2</v>
      </c>
      <c r="BP45">
        <v>3.3193452854452881E-3</v>
      </c>
      <c r="BQ45">
        <v>0</v>
      </c>
      <c r="BR45">
        <v>0</v>
      </c>
      <c r="BS45">
        <v>0</v>
      </c>
      <c r="BT45">
        <v>5.7912601458962876E-3</v>
      </c>
      <c r="BU45">
        <v>0</v>
      </c>
    </row>
    <row r="46" spans="1:73" x14ac:dyDescent="0.25">
      <c r="A46">
        <v>1219</v>
      </c>
      <c r="B46">
        <v>906.35732160297789</v>
      </c>
      <c r="C46">
        <v>2.7791255984391883E-3</v>
      </c>
      <c r="D46">
        <v>-10</v>
      </c>
      <c r="E46">
        <v>599.5</v>
      </c>
      <c r="F46">
        <v>-619.5</v>
      </c>
      <c r="G46">
        <v>0</v>
      </c>
      <c r="H46">
        <v>0</v>
      </c>
      <c r="I46">
        <v>2.1807484117489276E-3</v>
      </c>
      <c r="J46">
        <v>8.3329156443528261E-3</v>
      </c>
      <c r="K46">
        <v>1.4083412556052418E-2</v>
      </c>
      <c r="L46">
        <v>2.1175304600175589E-2</v>
      </c>
      <c r="M46">
        <v>3.1531936228296684E-2</v>
      </c>
      <c r="N46">
        <v>4.2993611604518416E-2</v>
      </c>
      <c r="O46">
        <v>5.2026170000130677E-2</v>
      </c>
      <c r="P46">
        <v>7.8112844434762671E-2</v>
      </c>
      <c r="Q46">
        <v>8.674533819618413E-2</v>
      </c>
      <c r="R46">
        <v>9.2724568145888475E-2</v>
      </c>
      <c r="S46">
        <v>9.2724568145888475E-2</v>
      </c>
      <c r="T46">
        <v>9.2724568145888475E-2</v>
      </c>
      <c r="U46">
        <v>9.2724568145888475E-2</v>
      </c>
      <c r="V46">
        <v>9.2724568145888475E-2</v>
      </c>
      <c r="W46">
        <v>9.2724568145888475E-2</v>
      </c>
      <c r="X46">
        <v>9.2724568145888475E-2</v>
      </c>
      <c r="Y46">
        <v>9.2724568145888475E-2</v>
      </c>
      <c r="Z46">
        <v>9.2724568145888475E-2</v>
      </c>
      <c r="AA46">
        <v>9.2724568145888475E-2</v>
      </c>
      <c r="AB46">
        <v>9.2724568145888475E-2</v>
      </c>
      <c r="AC46">
        <v>9.2724568145888475E-2</v>
      </c>
      <c r="AD46">
        <v>9.2724568145888475E-2</v>
      </c>
      <c r="AE46">
        <v>9.2724568145888475E-2</v>
      </c>
      <c r="AF46">
        <v>9.2724568145888475E-2</v>
      </c>
      <c r="AG46">
        <v>9.2724568145888475E-2</v>
      </c>
      <c r="AH46">
        <v>9.2724568145888475E-2</v>
      </c>
      <c r="AI46">
        <v>9.2724568145888475E-2</v>
      </c>
      <c r="AJ46">
        <v>9.2724568145888475E-2</v>
      </c>
      <c r="AK46">
        <v>9.2724568145888475E-2</v>
      </c>
      <c r="AL46">
        <v>9.2724568145888475E-2</v>
      </c>
      <c r="AM46">
        <v>9.2724568145888475E-2</v>
      </c>
      <c r="AN46">
        <v>9.2724568145888475E-2</v>
      </c>
      <c r="AO46">
        <v>9.2724568145888475E-2</v>
      </c>
      <c r="AP46">
        <v>9.2724568145888475E-2</v>
      </c>
      <c r="AQ46">
        <v>9.2724568145888475E-2</v>
      </c>
      <c r="AR46">
        <v>9.2724568145888475E-2</v>
      </c>
      <c r="AS46">
        <v>9.2724568145888475E-2</v>
      </c>
      <c r="AT46">
        <v>9.2724568145888475E-2</v>
      </c>
      <c r="AU46">
        <v>9.2724568145888475E-2</v>
      </c>
      <c r="AV46">
        <v>9.2724568145888475E-2</v>
      </c>
      <c r="AW46">
        <v>9.2724568145888475E-2</v>
      </c>
      <c r="AX46">
        <v>9.2724568145888475E-2</v>
      </c>
      <c r="AY46">
        <v>9.2724568145888475E-2</v>
      </c>
      <c r="AZ46">
        <v>9.2724568145888475E-2</v>
      </c>
      <c r="BA46">
        <v>9.2724568145888475E-2</v>
      </c>
      <c r="BB46">
        <v>9.2724568145888475E-2</v>
      </c>
      <c r="BC46">
        <v>9.2724568145888475E-2</v>
      </c>
      <c r="BD46">
        <v>9.2724568145888475E-2</v>
      </c>
      <c r="BE46">
        <v>9.2724568145888475E-2</v>
      </c>
      <c r="BF46">
        <v>9.2724568145888475E-2</v>
      </c>
      <c r="BG46">
        <v>9.2724568145888475E-2</v>
      </c>
      <c r="BH46">
        <v>9.2724568145888475E-2</v>
      </c>
      <c r="BI46">
        <v>8.1078957326271142E-2</v>
      </c>
      <c r="BJ46">
        <v>6.3922704491231594E-2</v>
      </c>
      <c r="BK46">
        <v>4.2296726245047739E-2</v>
      </c>
      <c r="BL46">
        <v>3.6139797927136577E-2</v>
      </c>
      <c r="BM46">
        <v>3.3880347591475179E-2</v>
      </c>
      <c r="BN46">
        <v>2.7565313222098573E-2</v>
      </c>
      <c r="BO46">
        <v>1.4443876127597885E-2</v>
      </c>
      <c r="BP46">
        <v>3.3193452854452881E-3</v>
      </c>
      <c r="BQ46">
        <v>0</v>
      </c>
      <c r="BR46">
        <v>0</v>
      </c>
      <c r="BS46">
        <v>0</v>
      </c>
      <c r="BT46">
        <v>4.1129583261813735E-3</v>
      </c>
      <c r="BU46">
        <v>0</v>
      </c>
    </row>
    <row r="47" spans="1:73" x14ac:dyDescent="0.25">
      <c r="A47">
        <v>1219</v>
      </c>
      <c r="B47">
        <v>869.44434756869578</v>
      </c>
      <c r="C47">
        <v>2.6659408879413883E-3</v>
      </c>
      <c r="D47">
        <v>0</v>
      </c>
      <c r="E47">
        <v>609.5</v>
      </c>
      <c r="F47">
        <v>-609.5</v>
      </c>
      <c r="G47">
        <v>0</v>
      </c>
      <c r="H47">
        <v>0</v>
      </c>
      <c r="I47">
        <v>2.1807484117489276E-3</v>
      </c>
      <c r="J47">
        <v>8.3329156443528261E-3</v>
      </c>
      <c r="K47">
        <v>1.4083412556052418E-2</v>
      </c>
      <c r="L47">
        <v>2.1175304600175589E-2</v>
      </c>
      <c r="M47">
        <v>3.1531936228296684E-2</v>
      </c>
      <c r="N47">
        <v>4.2993611604518416E-2</v>
      </c>
      <c r="O47">
        <v>5.2026170000130677E-2</v>
      </c>
      <c r="P47">
        <v>7.8112844434762671E-2</v>
      </c>
      <c r="Q47">
        <v>8.9411279084125522E-2</v>
      </c>
      <c r="R47">
        <v>9.5390509033829868E-2</v>
      </c>
      <c r="S47">
        <v>9.5390509033829868E-2</v>
      </c>
      <c r="T47">
        <v>9.5390509033829868E-2</v>
      </c>
      <c r="U47">
        <v>9.5390509033829868E-2</v>
      </c>
      <c r="V47">
        <v>9.5390509033829868E-2</v>
      </c>
      <c r="W47">
        <v>9.5390509033829868E-2</v>
      </c>
      <c r="X47">
        <v>9.5390509033829868E-2</v>
      </c>
      <c r="Y47">
        <v>9.5390509033829868E-2</v>
      </c>
      <c r="Z47">
        <v>9.5390509033829868E-2</v>
      </c>
      <c r="AA47">
        <v>9.5390509033829868E-2</v>
      </c>
      <c r="AB47">
        <v>9.5390509033829868E-2</v>
      </c>
      <c r="AC47">
        <v>9.5390509033829868E-2</v>
      </c>
      <c r="AD47">
        <v>9.5390509033829868E-2</v>
      </c>
      <c r="AE47">
        <v>9.5390509033829868E-2</v>
      </c>
      <c r="AF47">
        <v>9.5390509033829868E-2</v>
      </c>
      <c r="AG47">
        <v>9.5390509033829868E-2</v>
      </c>
      <c r="AH47">
        <v>9.5390509033829868E-2</v>
      </c>
      <c r="AI47">
        <v>9.5390509033829868E-2</v>
      </c>
      <c r="AJ47">
        <v>9.5390509033829868E-2</v>
      </c>
      <c r="AK47">
        <v>9.5390509033829868E-2</v>
      </c>
      <c r="AL47">
        <v>9.5390509033829868E-2</v>
      </c>
      <c r="AM47">
        <v>9.5390509033829868E-2</v>
      </c>
      <c r="AN47">
        <v>9.5390509033829868E-2</v>
      </c>
      <c r="AO47">
        <v>9.5390509033829868E-2</v>
      </c>
      <c r="AP47">
        <v>9.5390509033829868E-2</v>
      </c>
      <c r="AQ47">
        <v>9.5390509033829868E-2</v>
      </c>
      <c r="AR47">
        <v>9.5390509033829868E-2</v>
      </c>
      <c r="AS47">
        <v>9.5390509033829868E-2</v>
      </c>
      <c r="AT47">
        <v>9.5390509033829868E-2</v>
      </c>
      <c r="AU47">
        <v>9.5390509033829868E-2</v>
      </c>
      <c r="AV47">
        <v>9.5390509033829868E-2</v>
      </c>
      <c r="AW47">
        <v>9.5390509033829868E-2</v>
      </c>
      <c r="AX47">
        <v>9.5390509033829868E-2</v>
      </c>
      <c r="AY47">
        <v>9.5390509033829868E-2</v>
      </c>
      <c r="AZ47">
        <v>9.5390509033829868E-2</v>
      </c>
      <c r="BA47">
        <v>9.5390509033829868E-2</v>
      </c>
      <c r="BB47">
        <v>9.5390509033829868E-2</v>
      </c>
      <c r="BC47">
        <v>9.5390509033829868E-2</v>
      </c>
      <c r="BD47">
        <v>9.5390509033829868E-2</v>
      </c>
      <c r="BE47">
        <v>9.5390509033829868E-2</v>
      </c>
      <c r="BF47">
        <v>9.5390509033829868E-2</v>
      </c>
      <c r="BG47">
        <v>9.5390509033829868E-2</v>
      </c>
      <c r="BH47">
        <v>9.5390509033829868E-2</v>
      </c>
      <c r="BI47">
        <v>8.3744898214212535E-2</v>
      </c>
      <c r="BJ47">
        <v>6.3922704491231594E-2</v>
      </c>
      <c r="BK47">
        <v>4.2296726245047739E-2</v>
      </c>
      <c r="BL47">
        <v>3.6139797927136577E-2</v>
      </c>
      <c r="BM47">
        <v>3.3880347591475179E-2</v>
      </c>
      <c r="BN47">
        <v>2.7565313222098573E-2</v>
      </c>
      <c r="BO47">
        <v>1.4443876127597885E-2</v>
      </c>
      <c r="BP47">
        <v>3.3193452854452881E-3</v>
      </c>
      <c r="BQ47">
        <v>0</v>
      </c>
      <c r="BR47">
        <v>0</v>
      </c>
      <c r="BS47">
        <v>0</v>
      </c>
      <c r="BT47">
        <v>1.875222566561488E-3</v>
      </c>
      <c r="BU47">
        <v>3.6523285429787833E-3</v>
      </c>
    </row>
    <row r="48" spans="1:73" x14ac:dyDescent="0.25">
      <c r="A48">
        <v>1219</v>
      </c>
      <c r="B48">
        <v>934.01479510013951</v>
      </c>
      <c r="C48">
        <v>2.8639305542243693E-3</v>
      </c>
      <c r="D48">
        <v>10</v>
      </c>
      <c r="E48">
        <v>619.5</v>
      </c>
      <c r="F48">
        <v>-599.5</v>
      </c>
      <c r="G48">
        <v>0</v>
      </c>
      <c r="H48">
        <v>0</v>
      </c>
      <c r="I48">
        <v>2.1807484117489276E-3</v>
      </c>
      <c r="J48">
        <v>8.3329156443528261E-3</v>
      </c>
      <c r="K48">
        <v>1.4083412556052418E-2</v>
      </c>
      <c r="L48">
        <v>2.1175304600175589E-2</v>
      </c>
      <c r="M48">
        <v>3.1531936228296684E-2</v>
      </c>
      <c r="N48">
        <v>4.2993611604518416E-2</v>
      </c>
      <c r="O48">
        <v>5.2026170000130677E-2</v>
      </c>
      <c r="P48">
        <v>7.8112844434762671E-2</v>
      </c>
      <c r="Q48">
        <v>9.2275209638349898E-2</v>
      </c>
      <c r="R48">
        <v>9.8254439588054243E-2</v>
      </c>
      <c r="S48">
        <v>9.8254439588054243E-2</v>
      </c>
      <c r="T48">
        <v>9.8254439588054243E-2</v>
      </c>
      <c r="U48">
        <v>9.8254439588054243E-2</v>
      </c>
      <c r="V48">
        <v>9.8254439588054243E-2</v>
      </c>
      <c r="W48">
        <v>9.8254439588054243E-2</v>
      </c>
      <c r="X48">
        <v>9.8254439588054243E-2</v>
      </c>
      <c r="Y48">
        <v>9.8254439588054243E-2</v>
      </c>
      <c r="Z48">
        <v>9.8254439588054243E-2</v>
      </c>
      <c r="AA48">
        <v>9.8254439588054243E-2</v>
      </c>
      <c r="AB48">
        <v>9.8254439588054243E-2</v>
      </c>
      <c r="AC48">
        <v>9.8254439588054243E-2</v>
      </c>
      <c r="AD48">
        <v>9.8254439588054243E-2</v>
      </c>
      <c r="AE48">
        <v>9.8254439588054243E-2</v>
      </c>
      <c r="AF48">
        <v>9.8254439588054243E-2</v>
      </c>
      <c r="AG48">
        <v>9.8254439588054243E-2</v>
      </c>
      <c r="AH48">
        <v>9.8254439588054243E-2</v>
      </c>
      <c r="AI48">
        <v>9.8254439588054243E-2</v>
      </c>
      <c r="AJ48">
        <v>9.8254439588054243E-2</v>
      </c>
      <c r="AK48">
        <v>9.8254439588054243E-2</v>
      </c>
      <c r="AL48">
        <v>9.8254439588054243E-2</v>
      </c>
      <c r="AM48">
        <v>9.8254439588054243E-2</v>
      </c>
      <c r="AN48">
        <v>9.8254439588054243E-2</v>
      </c>
      <c r="AO48">
        <v>9.8254439588054243E-2</v>
      </c>
      <c r="AP48">
        <v>9.8254439588054243E-2</v>
      </c>
      <c r="AQ48">
        <v>9.8254439588054243E-2</v>
      </c>
      <c r="AR48">
        <v>9.8254439588054243E-2</v>
      </c>
      <c r="AS48">
        <v>9.8254439588054243E-2</v>
      </c>
      <c r="AT48">
        <v>9.8254439588054243E-2</v>
      </c>
      <c r="AU48">
        <v>9.8254439588054243E-2</v>
      </c>
      <c r="AV48">
        <v>9.8254439588054243E-2</v>
      </c>
      <c r="AW48">
        <v>9.8254439588054243E-2</v>
      </c>
      <c r="AX48">
        <v>9.8254439588054243E-2</v>
      </c>
      <c r="AY48">
        <v>9.8254439588054243E-2</v>
      </c>
      <c r="AZ48">
        <v>9.8254439588054243E-2</v>
      </c>
      <c r="BA48">
        <v>9.8254439588054243E-2</v>
      </c>
      <c r="BB48">
        <v>9.8254439588054243E-2</v>
      </c>
      <c r="BC48">
        <v>9.8254439588054243E-2</v>
      </c>
      <c r="BD48">
        <v>9.8254439588054243E-2</v>
      </c>
      <c r="BE48">
        <v>9.8254439588054243E-2</v>
      </c>
      <c r="BF48">
        <v>9.8254439588054243E-2</v>
      </c>
      <c r="BG48">
        <v>9.8254439588054243E-2</v>
      </c>
      <c r="BH48">
        <v>9.8254439588054243E-2</v>
      </c>
      <c r="BI48">
        <v>8.660882876843691E-2</v>
      </c>
      <c r="BJ48">
        <v>6.6786635045455969E-2</v>
      </c>
      <c r="BK48">
        <v>4.2296726245047739E-2</v>
      </c>
      <c r="BL48">
        <v>3.6139797927136577E-2</v>
      </c>
      <c r="BM48">
        <v>3.3880347591475179E-2</v>
      </c>
      <c r="BN48">
        <v>2.7565313222098573E-2</v>
      </c>
      <c r="BO48">
        <v>1.4443876127597885E-2</v>
      </c>
      <c r="BP48">
        <v>3.3193452854452881E-3</v>
      </c>
      <c r="BQ48">
        <v>0</v>
      </c>
      <c r="BR48">
        <v>0</v>
      </c>
      <c r="BS48">
        <v>0</v>
      </c>
      <c r="BT48">
        <v>0</v>
      </c>
      <c r="BU48">
        <v>8.0107158257697042E-3</v>
      </c>
    </row>
    <row r="49" spans="1:73" x14ac:dyDescent="0.25">
      <c r="A49">
        <v>1219</v>
      </c>
      <c r="B49">
        <v>919.47562459392964</v>
      </c>
      <c r="C49">
        <v>2.8193497029742045E-3</v>
      </c>
      <c r="D49">
        <v>20</v>
      </c>
      <c r="E49">
        <v>629.5</v>
      </c>
      <c r="F49">
        <v>-589.5</v>
      </c>
      <c r="G49">
        <v>0</v>
      </c>
      <c r="H49">
        <v>0</v>
      </c>
      <c r="I49">
        <v>2.1807484117489276E-3</v>
      </c>
      <c r="J49">
        <v>8.3329156443528261E-3</v>
      </c>
      <c r="K49">
        <v>1.4083412556052418E-2</v>
      </c>
      <c r="L49">
        <v>2.1175304600175589E-2</v>
      </c>
      <c r="M49">
        <v>3.1531936228296684E-2</v>
      </c>
      <c r="N49">
        <v>4.2993611604518416E-2</v>
      </c>
      <c r="O49">
        <v>5.2026170000130677E-2</v>
      </c>
      <c r="P49">
        <v>7.8112844434762671E-2</v>
      </c>
      <c r="Q49">
        <v>9.5094559341324103E-2</v>
      </c>
      <c r="R49">
        <v>0.10107378929102845</v>
      </c>
      <c r="S49">
        <v>0.10107378929102845</v>
      </c>
      <c r="T49">
        <v>0.10107378929102845</v>
      </c>
      <c r="U49">
        <v>0.10107378929102845</v>
      </c>
      <c r="V49">
        <v>0.10107378929102845</v>
      </c>
      <c r="W49">
        <v>0.10107378929102845</v>
      </c>
      <c r="X49">
        <v>0.10107378929102845</v>
      </c>
      <c r="Y49">
        <v>0.10107378929102845</v>
      </c>
      <c r="Z49">
        <v>0.10107378929102845</v>
      </c>
      <c r="AA49">
        <v>0.10107378929102845</v>
      </c>
      <c r="AB49">
        <v>0.10107378929102845</v>
      </c>
      <c r="AC49">
        <v>0.10107378929102845</v>
      </c>
      <c r="AD49">
        <v>0.10107378929102845</v>
      </c>
      <c r="AE49">
        <v>0.10107378929102845</v>
      </c>
      <c r="AF49">
        <v>0.10107378929102845</v>
      </c>
      <c r="AG49">
        <v>0.10107378929102845</v>
      </c>
      <c r="AH49">
        <v>0.10107378929102845</v>
      </c>
      <c r="AI49">
        <v>0.10107378929102845</v>
      </c>
      <c r="AJ49">
        <v>0.10107378929102845</v>
      </c>
      <c r="AK49">
        <v>0.10107378929102845</v>
      </c>
      <c r="AL49">
        <v>0.10107378929102845</v>
      </c>
      <c r="AM49">
        <v>0.10107378929102845</v>
      </c>
      <c r="AN49">
        <v>0.10107378929102845</v>
      </c>
      <c r="AO49">
        <v>0.10107378929102845</v>
      </c>
      <c r="AP49">
        <v>0.10107378929102845</v>
      </c>
      <c r="AQ49">
        <v>0.10107378929102845</v>
      </c>
      <c r="AR49">
        <v>0.10107378929102845</v>
      </c>
      <c r="AS49">
        <v>0.10107378929102845</v>
      </c>
      <c r="AT49">
        <v>0.10107378929102845</v>
      </c>
      <c r="AU49">
        <v>0.10107378929102845</v>
      </c>
      <c r="AV49">
        <v>0.10107378929102845</v>
      </c>
      <c r="AW49">
        <v>0.10107378929102845</v>
      </c>
      <c r="AX49">
        <v>0.10107378929102845</v>
      </c>
      <c r="AY49">
        <v>0.10107378929102845</v>
      </c>
      <c r="AZ49">
        <v>0.10107378929102845</v>
      </c>
      <c r="BA49">
        <v>0.10107378929102845</v>
      </c>
      <c r="BB49">
        <v>0.10107378929102845</v>
      </c>
      <c r="BC49">
        <v>0.10107378929102845</v>
      </c>
      <c r="BD49">
        <v>0.10107378929102845</v>
      </c>
      <c r="BE49">
        <v>0.10107378929102845</v>
      </c>
      <c r="BF49">
        <v>0.10107378929102845</v>
      </c>
      <c r="BG49">
        <v>0.10107378929102845</v>
      </c>
      <c r="BH49">
        <v>0.10107378929102845</v>
      </c>
      <c r="BI49">
        <v>8.9428178471411116E-2</v>
      </c>
      <c r="BJ49">
        <v>6.9605984748430175E-2</v>
      </c>
      <c r="BK49">
        <v>4.2296726245047739E-2</v>
      </c>
      <c r="BL49">
        <v>3.6139797927136577E-2</v>
      </c>
      <c r="BM49">
        <v>3.3880347591475179E-2</v>
      </c>
      <c r="BN49">
        <v>2.7565313222098573E-2</v>
      </c>
      <c r="BO49">
        <v>1.4443876127597885E-2</v>
      </c>
      <c r="BP49">
        <v>3.3193452854452881E-3</v>
      </c>
      <c r="BQ49">
        <v>0</v>
      </c>
      <c r="BR49">
        <v>0</v>
      </c>
      <c r="BS49">
        <v>0</v>
      </c>
      <c r="BT49">
        <v>0</v>
      </c>
      <c r="BU49">
        <v>1.2877079441628941E-2</v>
      </c>
    </row>
    <row r="50" spans="1:73" x14ac:dyDescent="0.25">
      <c r="A50">
        <v>1219</v>
      </c>
      <c r="B50">
        <v>463.81829410549636</v>
      </c>
      <c r="C50">
        <v>1.4221866624227709E-3</v>
      </c>
      <c r="D50">
        <v>30</v>
      </c>
      <c r="E50">
        <v>639.5</v>
      </c>
      <c r="F50">
        <v>-579.5</v>
      </c>
      <c r="G50">
        <v>0</v>
      </c>
      <c r="H50">
        <v>0</v>
      </c>
      <c r="I50">
        <v>2.1807484117489276E-3</v>
      </c>
      <c r="J50">
        <v>8.3329156443528261E-3</v>
      </c>
      <c r="K50">
        <v>1.4083412556052418E-2</v>
      </c>
      <c r="L50">
        <v>2.1175304600175589E-2</v>
      </c>
      <c r="M50">
        <v>3.1531936228296684E-2</v>
      </c>
      <c r="N50">
        <v>4.2993611604518416E-2</v>
      </c>
      <c r="O50">
        <v>5.2026170000130677E-2</v>
      </c>
      <c r="P50">
        <v>7.8112844434762671E-2</v>
      </c>
      <c r="Q50">
        <v>9.5094559341324103E-2</v>
      </c>
      <c r="R50">
        <v>0.10249597595345122</v>
      </c>
      <c r="S50">
        <v>0.10249597595345122</v>
      </c>
      <c r="T50">
        <v>0.10249597595345122</v>
      </c>
      <c r="U50">
        <v>0.10249597595345122</v>
      </c>
      <c r="V50">
        <v>0.10249597595345122</v>
      </c>
      <c r="W50">
        <v>0.10249597595345122</v>
      </c>
      <c r="X50">
        <v>0.10249597595345122</v>
      </c>
      <c r="Y50">
        <v>0.10249597595345122</v>
      </c>
      <c r="Z50">
        <v>0.10249597595345122</v>
      </c>
      <c r="AA50">
        <v>0.10249597595345122</v>
      </c>
      <c r="AB50">
        <v>0.10249597595345122</v>
      </c>
      <c r="AC50">
        <v>0.10249597595345122</v>
      </c>
      <c r="AD50">
        <v>0.10249597595345122</v>
      </c>
      <c r="AE50">
        <v>0.10249597595345122</v>
      </c>
      <c r="AF50">
        <v>0.10249597595345122</v>
      </c>
      <c r="AG50">
        <v>0.10249597595345122</v>
      </c>
      <c r="AH50">
        <v>0.10249597595345122</v>
      </c>
      <c r="AI50">
        <v>0.10249597595345122</v>
      </c>
      <c r="AJ50">
        <v>0.10249597595345122</v>
      </c>
      <c r="AK50">
        <v>0.10249597595345122</v>
      </c>
      <c r="AL50">
        <v>0.10249597595345122</v>
      </c>
      <c r="AM50">
        <v>0.10249597595345122</v>
      </c>
      <c r="AN50">
        <v>0.10249597595345122</v>
      </c>
      <c r="AO50">
        <v>0.10249597595345122</v>
      </c>
      <c r="AP50">
        <v>0.10249597595345122</v>
      </c>
      <c r="AQ50">
        <v>0.10249597595345122</v>
      </c>
      <c r="AR50">
        <v>0.10249597595345122</v>
      </c>
      <c r="AS50">
        <v>0.10249597595345122</v>
      </c>
      <c r="AT50">
        <v>0.10249597595345122</v>
      </c>
      <c r="AU50">
        <v>0.10249597595345122</v>
      </c>
      <c r="AV50">
        <v>0.10249597595345122</v>
      </c>
      <c r="AW50">
        <v>0.10249597595345122</v>
      </c>
      <c r="AX50">
        <v>0.10249597595345122</v>
      </c>
      <c r="AY50">
        <v>0.10249597595345122</v>
      </c>
      <c r="AZ50">
        <v>0.10249597595345122</v>
      </c>
      <c r="BA50">
        <v>0.10249597595345122</v>
      </c>
      <c r="BB50">
        <v>0.10249597595345122</v>
      </c>
      <c r="BC50">
        <v>0.10249597595345122</v>
      </c>
      <c r="BD50">
        <v>0.10249597595345122</v>
      </c>
      <c r="BE50">
        <v>0.10249597595345122</v>
      </c>
      <c r="BF50">
        <v>0.10249597595345122</v>
      </c>
      <c r="BG50">
        <v>0.10249597595345122</v>
      </c>
      <c r="BH50">
        <v>0.10249597595345122</v>
      </c>
      <c r="BI50">
        <v>9.0850365133833891E-2</v>
      </c>
      <c r="BJ50">
        <v>7.102817141085295E-2</v>
      </c>
      <c r="BK50">
        <v>4.2296726245047739E-2</v>
      </c>
      <c r="BL50">
        <v>3.6139797927136577E-2</v>
      </c>
      <c r="BM50">
        <v>3.3880347591475179E-2</v>
      </c>
      <c r="BN50">
        <v>2.7565313222098573E-2</v>
      </c>
      <c r="BO50">
        <v>1.4443876127597885E-2</v>
      </c>
      <c r="BP50">
        <v>3.3193452854452881E-3</v>
      </c>
      <c r="BQ50">
        <v>0</v>
      </c>
      <c r="BR50">
        <v>0</v>
      </c>
      <c r="BS50">
        <v>0</v>
      </c>
      <c r="BT50">
        <v>0</v>
      </c>
      <c r="BU50">
        <v>2.0295565116397254E-2</v>
      </c>
    </row>
    <row r="51" spans="1:73" x14ac:dyDescent="0.25">
      <c r="A51">
        <v>1219</v>
      </c>
      <c r="B51">
        <v>666.0212967520099</v>
      </c>
      <c r="C51">
        <v>2.0421932838095057E-3</v>
      </c>
      <c r="D51">
        <v>40</v>
      </c>
      <c r="E51">
        <v>649.5</v>
      </c>
      <c r="F51">
        <v>-569.5</v>
      </c>
      <c r="G51">
        <v>0</v>
      </c>
      <c r="H51">
        <v>0</v>
      </c>
      <c r="I51">
        <v>2.1807484117489276E-3</v>
      </c>
      <c r="J51">
        <v>8.3329156443528261E-3</v>
      </c>
      <c r="K51">
        <v>1.4083412556052418E-2</v>
      </c>
      <c r="L51">
        <v>2.1175304600175589E-2</v>
      </c>
      <c r="M51">
        <v>3.1531936228296684E-2</v>
      </c>
      <c r="N51">
        <v>4.2993611604518416E-2</v>
      </c>
      <c r="O51">
        <v>5.2026170000130677E-2</v>
      </c>
      <c r="P51">
        <v>7.8112844434762671E-2</v>
      </c>
      <c r="Q51">
        <v>9.5094559341324103E-2</v>
      </c>
      <c r="R51">
        <v>0.10453816923726073</v>
      </c>
      <c r="S51">
        <v>0.10453816923726073</v>
      </c>
      <c r="T51">
        <v>0.10453816923726073</v>
      </c>
      <c r="U51">
        <v>0.10453816923726073</v>
      </c>
      <c r="V51">
        <v>0.10453816923726073</v>
      </c>
      <c r="W51">
        <v>0.10453816923726073</v>
      </c>
      <c r="X51">
        <v>0.10453816923726073</v>
      </c>
      <c r="Y51">
        <v>0.10453816923726073</v>
      </c>
      <c r="Z51">
        <v>0.10453816923726073</v>
      </c>
      <c r="AA51">
        <v>0.10453816923726073</v>
      </c>
      <c r="AB51">
        <v>0.10453816923726073</v>
      </c>
      <c r="AC51">
        <v>0.10453816923726073</v>
      </c>
      <c r="AD51">
        <v>0.10453816923726073</v>
      </c>
      <c r="AE51">
        <v>0.10453816923726073</v>
      </c>
      <c r="AF51">
        <v>0.10453816923726073</v>
      </c>
      <c r="AG51">
        <v>0.10453816923726073</v>
      </c>
      <c r="AH51">
        <v>0.10453816923726073</v>
      </c>
      <c r="AI51">
        <v>0.10453816923726073</v>
      </c>
      <c r="AJ51">
        <v>0.10453816923726073</v>
      </c>
      <c r="AK51">
        <v>0.10453816923726073</v>
      </c>
      <c r="AL51">
        <v>0.10453816923726073</v>
      </c>
      <c r="AM51">
        <v>0.10453816923726073</v>
      </c>
      <c r="AN51">
        <v>0.10453816923726073</v>
      </c>
      <c r="AO51">
        <v>0.10453816923726073</v>
      </c>
      <c r="AP51">
        <v>0.10453816923726073</v>
      </c>
      <c r="AQ51">
        <v>0.10453816923726073</v>
      </c>
      <c r="AR51">
        <v>0.10453816923726073</v>
      </c>
      <c r="AS51">
        <v>0.10453816923726073</v>
      </c>
      <c r="AT51">
        <v>0.10453816923726073</v>
      </c>
      <c r="AU51">
        <v>0.10453816923726073</v>
      </c>
      <c r="AV51">
        <v>0.10453816923726073</v>
      </c>
      <c r="AW51">
        <v>0.10453816923726073</v>
      </c>
      <c r="AX51">
        <v>0.10453816923726073</v>
      </c>
      <c r="AY51">
        <v>0.10453816923726073</v>
      </c>
      <c r="AZ51">
        <v>0.10453816923726073</v>
      </c>
      <c r="BA51">
        <v>0.10453816923726073</v>
      </c>
      <c r="BB51">
        <v>0.10453816923726073</v>
      </c>
      <c r="BC51">
        <v>0.10453816923726073</v>
      </c>
      <c r="BD51">
        <v>0.10453816923726073</v>
      </c>
      <c r="BE51">
        <v>0.10453816923726073</v>
      </c>
      <c r="BF51">
        <v>0.10453816923726073</v>
      </c>
      <c r="BG51">
        <v>0.10453816923726073</v>
      </c>
      <c r="BH51">
        <v>0.10453816923726073</v>
      </c>
      <c r="BI51">
        <v>9.2892558417643392E-2</v>
      </c>
      <c r="BJ51">
        <v>7.3070364694662451E-2</v>
      </c>
      <c r="BK51">
        <v>4.4338919528857247E-2</v>
      </c>
      <c r="BL51">
        <v>3.6139797927136577E-2</v>
      </c>
      <c r="BM51">
        <v>3.3880347591475179E-2</v>
      </c>
      <c r="BN51">
        <v>2.7565313222098573E-2</v>
      </c>
      <c r="BO51">
        <v>1.4443876127597885E-2</v>
      </c>
      <c r="BP51">
        <v>3.3193452854452881E-3</v>
      </c>
      <c r="BQ51">
        <v>0</v>
      </c>
      <c r="BR51">
        <v>0</v>
      </c>
      <c r="BS51">
        <v>0</v>
      </c>
      <c r="BT51">
        <v>0</v>
      </c>
      <c r="BU51">
        <v>2.7714050791165568E-2</v>
      </c>
    </row>
    <row r="52" spans="1:73" x14ac:dyDescent="0.25">
      <c r="A52">
        <v>1219</v>
      </c>
      <c r="B52">
        <v>818.21934598917153</v>
      </c>
      <c r="C52">
        <v>2.5088718051673171E-3</v>
      </c>
      <c r="D52">
        <v>30</v>
      </c>
      <c r="E52">
        <v>639.5</v>
      </c>
      <c r="F52">
        <v>-579.5</v>
      </c>
      <c r="G52">
        <v>0</v>
      </c>
      <c r="H52">
        <v>0</v>
      </c>
      <c r="I52">
        <v>2.1807484117489276E-3</v>
      </c>
      <c r="J52">
        <v>8.3329156443528261E-3</v>
      </c>
      <c r="K52">
        <v>1.4083412556052418E-2</v>
      </c>
      <c r="L52">
        <v>2.1175304600175589E-2</v>
      </c>
      <c r="M52">
        <v>3.1531936228296684E-2</v>
      </c>
      <c r="N52">
        <v>4.2993611604518416E-2</v>
      </c>
      <c r="O52">
        <v>5.2026170000130677E-2</v>
      </c>
      <c r="P52">
        <v>7.8112844434762671E-2</v>
      </c>
      <c r="Q52">
        <v>9.5094559341324103E-2</v>
      </c>
      <c r="R52">
        <v>0.10704704104242804</v>
      </c>
      <c r="S52">
        <v>0.10704704104242804</v>
      </c>
      <c r="T52">
        <v>0.10704704104242804</v>
      </c>
      <c r="U52">
        <v>0.10704704104242804</v>
      </c>
      <c r="V52">
        <v>0.10704704104242804</v>
      </c>
      <c r="W52">
        <v>0.10704704104242804</v>
      </c>
      <c r="X52">
        <v>0.10704704104242804</v>
      </c>
      <c r="Y52">
        <v>0.10704704104242804</v>
      </c>
      <c r="Z52">
        <v>0.10704704104242804</v>
      </c>
      <c r="AA52">
        <v>0.10704704104242804</v>
      </c>
      <c r="AB52">
        <v>0.10704704104242804</v>
      </c>
      <c r="AC52">
        <v>0.10704704104242804</v>
      </c>
      <c r="AD52">
        <v>0.10704704104242804</v>
      </c>
      <c r="AE52">
        <v>0.10704704104242804</v>
      </c>
      <c r="AF52">
        <v>0.10704704104242804</v>
      </c>
      <c r="AG52">
        <v>0.10704704104242804</v>
      </c>
      <c r="AH52">
        <v>0.10704704104242804</v>
      </c>
      <c r="AI52">
        <v>0.10704704104242804</v>
      </c>
      <c r="AJ52">
        <v>0.10704704104242804</v>
      </c>
      <c r="AK52">
        <v>0.10704704104242804</v>
      </c>
      <c r="AL52">
        <v>0.10704704104242804</v>
      </c>
      <c r="AM52">
        <v>0.10704704104242804</v>
      </c>
      <c r="AN52">
        <v>0.10704704104242804</v>
      </c>
      <c r="AO52">
        <v>0.10704704104242804</v>
      </c>
      <c r="AP52">
        <v>0.10704704104242804</v>
      </c>
      <c r="AQ52">
        <v>0.10704704104242804</v>
      </c>
      <c r="AR52">
        <v>0.10704704104242804</v>
      </c>
      <c r="AS52">
        <v>0.10704704104242804</v>
      </c>
      <c r="AT52">
        <v>0.10704704104242804</v>
      </c>
      <c r="AU52">
        <v>0.10704704104242804</v>
      </c>
      <c r="AV52">
        <v>0.10704704104242804</v>
      </c>
      <c r="AW52">
        <v>0.10704704104242804</v>
      </c>
      <c r="AX52">
        <v>0.10704704104242804</v>
      </c>
      <c r="AY52">
        <v>0.10704704104242804</v>
      </c>
      <c r="AZ52">
        <v>0.10704704104242804</v>
      </c>
      <c r="BA52">
        <v>0.10704704104242804</v>
      </c>
      <c r="BB52">
        <v>0.10704704104242804</v>
      </c>
      <c r="BC52">
        <v>0.10704704104242804</v>
      </c>
      <c r="BD52">
        <v>0.10704704104242804</v>
      </c>
      <c r="BE52">
        <v>0.10704704104242804</v>
      </c>
      <c r="BF52">
        <v>0.10704704104242804</v>
      </c>
      <c r="BG52">
        <v>0.10704704104242804</v>
      </c>
      <c r="BH52">
        <v>0.10704704104242804</v>
      </c>
      <c r="BI52">
        <v>9.540143022281071E-2</v>
      </c>
      <c r="BJ52">
        <v>7.5579236499829769E-2</v>
      </c>
      <c r="BK52">
        <v>4.4338919528857247E-2</v>
      </c>
      <c r="BL52">
        <v>3.6139797927136577E-2</v>
      </c>
      <c r="BM52">
        <v>3.3880347591475179E-2</v>
      </c>
      <c r="BN52">
        <v>2.7565313222098573E-2</v>
      </c>
      <c r="BO52">
        <v>1.4443876127597885E-2</v>
      </c>
      <c r="BP52">
        <v>3.3193452854452881E-3</v>
      </c>
      <c r="BQ52">
        <v>0</v>
      </c>
      <c r="BR52">
        <v>0</v>
      </c>
      <c r="BS52">
        <v>0</v>
      </c>
      <c r="BT52">
        <v>0</v>
      </c>
      <c r="BU52">
        <v>2.0295565116397254E-2</v>
      </c>
    </row>
    <row r="53" spans="1:73" x14ac:dyDescent="0.25">
      <c r="A53">
        <v>1137</v>
      </c>
      <c r="B53">
        <v>826.55939002172374</v>
      </c>
      <c r="C53">
        <v>2.5344445338368262E-3</v>
      </c>
      <c r="D53">
        <v>20</v>
      </c>
      <c r="E53">
        <v>588.5</v>
      </c>
      <c r="F53">
        <v>-548.5</v>
      </c>
      <c r="G53">
        <v>0</v>
      </c>
      <c r="H53">
        <v>0</v>
      </c>
      <c r="I53">
        <v>2.1807484117489276E-3</v>
      </c>
      <c r="J53">
        <v>8.3329156443528261E-3</v>
      </c>
      <c r="K53">
        <v>1.4083412556052418E-2</v>
      </c>
      <c r="L53">
        <v>2.1175304600175589E-2</v>
      </c>
      <c r="M53">
        <v>3.1531936228296684E-2</v>
      </c>
      <c r="N53">
        <v>4.2993611604518416E-2</v>
      </c>
      <c r="O53">
        <v>5.2026170000130677E-2</v>
      </c>
      <c r="P53">
        <v>7.8112844434762671E-2</v>
      </c>
      <c r="Q53">
        <v>9.5094559341324103E-2</v>
      </c>
      <c r="R53">
        <v>0.10704704104242804</v>
      </c>
      <c r="S53">
        <v>0.10958148557626488</v>
      </c>
      <c r="T53">
        <v>0.10958148557626488</v>
      </c>
      <c r="U53">
        <v>0.10958148557626488</v>
      </c>
      <c r="V53">
        <v>0.10958148557626488</v>
      </c>
      <c r="W53">
        <v>0.10958148557626488</v>
      </c>
      <c r="X53">
        <v>0.10958148557626488</v>
      </c>
      <c r="Y53">
        <v>0.10958148557626488</v>
      </c>
      <c r="Z53">
        <v>0.10958148557626488</v>
      </c>
      <c r="AA53">
        <v>0.10958148557626488</v>
      </c>
      <c r="AB53">
        <v>0.10958148557626488</v>
      </c>
      <c r="AC53">
        <v>0.10958148557626488</v>
      </c>
      <c r="AD53">
        <v>0.10958148557626488</v>
      </c>
      <c r="AE53">
        <v>0.10958148557626488</v>
      </c>
      <c r="AF53">
        <v>0.10958148557626488</v>
      </c>
      <c r="AG53">
        <v>0.10958148557626488</v>
      </c>
      <c r="AH53">
        <v>0.10958148557626488</v>
      </c>
      <c r="AI53">
        <v>0.10958148557626488</v>
      </c>
      <c r="AJ53">
        <v>0.10958148557626488</v>
      </c>
      <c r="AK53">
        <v>0.10958148557626488</v>
      </c>
      <c r="AL53">
        <v>0.10958148557626488</v>
      </c>
      <c r="AM53">
        <v>0.10958148557626488</v>
      </c>
      <c r="AN53">
        <v>0.10958148557626488</v>
      </c>
      <c r="AO53">
        <v>0.10958148557626488</v>
      </c>
      <c r="AP53">
        <v>0.10958148557626488</v>
      </c>
      <c r="AQ53">
        <v>0.10958148557626488</v>
      </c>
      <c r="AR53">
        <v>0.10958148557626488</v>
      </c>
      <c r="AS53">
        <v>0.10958148557626488</v>
      </c>
      <c r="AT53">
        <v>0.10958148557626488</v>
      </c>
      <c r="AU53">
        <v>0.10958148557626488</v>
      </c>
      <c r="AV53">
        <v>0.10958148557626488</v>
      </c>
      <c r="AW53">
        <v>0.10958148557626488</v>
      </c>
      <c r="AX53">
        <v>0.10958148557626488</v>
      </c>
      <c r="AY53">
        <v>0.10958148557626488</v>
      </c>
      <c r="AZ53">
        <v>0.10958148557626488</v>
      </c>
      <c r="BA53">
        <v>0.10958148557626488</v>
      </c>
      <c r="BB53">
        <v>0.10958148557626488</v>
      </c>
      <c r="BC53">
        <v>0.10958148557626488</v>
      </c>
      <c r="BD53">
        <v>0.10958148557626488</v>
      </c>
      <c r="BE53">
        <v>0.10958148557626488</v>
      </c>
      <c r="BF53">
        <v>0.10958148557626488</v>
      </c>
      <c r="BG53">
        <v>0.10958148557626488</v>
      </c>
      <c r="BH53">
        <v>0.10958148557626488</v>
      </c>
      <c r="BI53">
        <v>9.7935874756647542E-2</v>
      </c>
      <c r="BJ53">
        <v>7.5579236499829769E-2</v>
      </c>
      <c r="BK53">
        <v>4.4338919528857247E-2</v>
      </c>
      <c r="BL53">
        <v>3.6139797927136577E-2</v>
      </c>
      <c r="BM53">
        <v>3.3880347591475179E-2</v>
      </c>
      <c r="BN53">
        <v>2.7565313222098573E-2</v>
      </c>
      <c r="BO53">
        <v>1.4443876127597885E-2</v>
      </c>
      <c r="BP53">
        <v>3.3193452854452881E-3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1125</v>
      </c>
      <c r="B54">
        <v>934.73566141400011</v>
      </c>
      <c r="C54">
        <v>2.8661409164933683E-3</v>
      </c>
      <c r="D54">
        <v>10</v>
      </c>
      <c r="E54">
        <v>572.5</v>
      </c>
      <c r="F54">
        <v>-552.5</v>
      </c>
      <c r="G54">
        <v>0</v>
      </c>
      <c r="H54">
        <v>0</v>
      </c>
      <c r="I54">
        <v>2.1807484117489276E-3</v>
      </c>
      <c r="J54">
        <v>8.3329156443528261E-3</v>
      </c>
      <c r="K54">
        <v>1.4083412556052418E-2</v>
      </c>
      <c r="L54">
        <v>2.1175304600175589E-2</v>
      </c>
      <c r="M54">
        <v>3.1531936228296684E-2</v>
      </c>
      <c r="N54">
        <v>4.2993611604518416E-2</v>
      </c>
      <c r="O54">
        <v>5.2026170000130677E-2</v>
      </c>
      <c r="P54">
        <v>7.8112844434762671E-2</v>
      </c>
      <c r="Q54">
        <v>9.5094559341324103E-2</v>
      </c>
      <c r="R54">
        <v>0.10704704104242804</v>
      </c>
      <c r="S54">
        <v>0.11244762649275825</v>
      </c>
      <c r="T54">
        <v>0.11244762649275825</v>
      </c>
      <c r="U54">
        <v>0.11244762649275825</v>
      </c>
      <c r="V54">
        <v>0.11244762649275825</v>
      </c>
      <c r="W54">
        <v>0.11244762649275825</v>
      </c>
      <c r="X54">
        <v>0.11244762649275825</v>
      </c>
      <c r="Y54">
        <v>0.11244762649275825</v>
      </c>
      <c r="Z54">
        <v>0.11244762649275825</v>
      </c>
      <c r="AA54">
        <v>0.11244762649275825</v>
      </c>
      <c r="AB54">
        <v>0.11244762649275825</v>
      </c>
      <c r="AC54">
        <v>0.11244762649275825</v>
      </c>
      <c r="AD54">
        <v>0.11244762649275825</v>
      </c>
      <c r="AE54">
        <v>0.11244762649275825</v>
      </c>
      <c r="AF54">
        <v>0.11244762649275825</v>
      </c>
      <c r="AG54">
        <v>0.11244762649275825</v>
      </c>
      <c r="AH54">
        <v>0.11244762649275825</v>
      </c>
      <c r="AI54">
        <v>0.11244762649275825</v>
      </c>
      <c r="AJ54">
        <v>0.11244762649275825</v>
      </c>
      <c r="AK54">
        <v>0.11244762649275825</v>
      </c>
      <c r="AL54">
        <v>0.11244762649275825</v>
      </c>
      <c r="AM54">
        <v>0.11244762649275825</v>
      </c>
      <c r="AN54">
        <v>0.11244762649275825</v>
      </c>
      <c r="AO54">
        <v>0.11244762649275825</v>
      </c>
      <c r="AP54">
        <v>0.11244762649275825</v>
      </c>
      <c r="AQ54">
        <v>0.11244762649275825</v>
      </c>
      <c r="AR54">
        <v>0.11244762649275825</v>
      </c>
      <c r="AS54">
        <v>0.11244762649275825</v>
      </c>
      <c r="AT54">
        <v>0.11244762649275825</v>
      </c>
      <c r="AU54">
        <v>0.11244762649275825</v>
      </c>
      <c r="AV54">
        <v>0.11244762649275825</v>
      </c>
      <c r="AW54">
        <v>0.11244762649275825</v>
      </c>
      <c r="AX54">
        <v>0.11244762649275825</v>
      </c>
      <c r="AY54">
        <v>0.11244762649275825</v>
      </c>
      <c r="AZ54">
        <v>0.11244762649275825</v>
      </c>
      <c r="BA54">
        <v>0.11244762649275825</v>
      </c>
      <c r="BB54">
        <v>0.11244762649275825</v>
      </c>
      <c r="BC54">
        <v>0.11244762649275825</v>
      </c>
      <c r="BD54">
        <v>0.11244762649275825</v>
      </c>
      <c r="BE54">
        <v>0.11244762649275825</v>
      </c>
      <c r="BF54">
        <v>0.11244762649275825</v>
      </c>
      <c r="BG54">
        <v>0.11244762649275825</v>
      </c>
      <c r="BH54">
        <v>0.11244762649275825</v>
      </c>
      <c r="BI54">
        <v>9.7935874756647542E-2</v>
      </c>
      <c r="BJ54">
        <v>7.5579236499829769E-2</v>
      </c>
      <c r="BK54">
        <v>4.4338919528857247E-2</v>
      </c>
      <c r="BL54">
        <v>3.6139797927136577E-2</v>
      </c>
      <c r="BM54">
        <v>3.3880347591475179E-2</v>
      </c>
      <c r="BN54">
        <v>2.7565313222098573E-2</v>
      </c>
      <c r="BO54">
        <v>1.4443876127597885E-2</v>
      </c>
      <c r="BP54">
        <v>3.3193452854452881E-3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1096</v>
      </c>
      <c r="B55">
        <v>871.69954964992701</v>
      </c>
      <c r="C55">
        <v>2.6728559198876392E-3</v>
      </c>
      <c r="D55">
        <v>0</v>
      </c>
      <c r="E55">
        <v>548</v>
      </c>
      <c r="F55">
        <v>-548</v>
      </c>
      <c r="G55">
        <v>0</v>
      </c>
      <c r="H55">
        <v>0</v>
      </c>
      <c r="I55">
        <v>2.1807484117489276E-3</v>
      </c>
      <c r="J55">
        <v>8.3329156443528261E-3</v>
      </c>
      <c r="K55">
        <v>1.4083412556052418E-2</v>
      </c>
      <c r="L55">
        <v>2.1175304600175589E-2</v>
      </c>
      <c r="M55">
        <v>3.1531936228296684E-2</v>
      </c>
      <c r="N55">
        <v>4.2993611604518416E-2</v>
      </c>
      <c r="O55">
        <v>5.2026170000130677E-2</v>
      </c>
      <c r="P55">
        <v>7.8112844434762671E-2</v>
      </c>
      <c r="Q55">
        <v>9.5094559341324103E-2</v>
      </c>
      <c r="R55">
        <v>0.10704704104242804</v>
      </c>
      <c r="S55">
        <v>0.11512048241264589</v>
      </c>
      <c r="T55">
        <v>0.11512048241264589</v>
      </c>
      <c r="U55">
        <v>0.11512048241264589</v>
      </c>
      <c r="V55">
        <v>0.11512048241264589</v>
      </c>
      <c r="W55">
        <v>0.11512048241264589</v>
      </c>
      <c r="X55">
        <v>0.11512048241264589</v>
      </c>
      <c r="Y55">
        <v>0.11512048241264589</v>
      </c>
      <c r="Z55">
        <v>0.11512048241264589</v>
      </c>
      <c r="AA55">
        <v>0.11512048241264589</v>
      </c>
      <c r="AB55">
        <v>0.11512048241264589</v>
      </c>
      <c r="AC55">
        <v>0.11512048241264589</v>
      </c>
      <c r="AD55">
        <v>0.11512048241264589</v>
      </c>
      <c r="AE55">
        <v>0.11512048241264589</v>
      </c>
      <c r="AF55">
        <v>0.11512048241264589</v>
      </c>
      <c r="AG55">
        <v>0.11512048241264589</v>
      </c>
      <c r="AH55">
        <v>0.11512048241264589</v>
      </c>
      <c r="AI55">
        <v>0.11512048241264589</v>
      </c>
      <c r="AJ55">
        <v>0.11512048241264589</v>
      </c>
      <c r="AK55">
        <v>0.11512048241264589</v>
      </c>
      <c r="AL55">
        <v>0.11512048241264589</v>
      </c>
      <c r="AM55">
        <v>0.11512048241264589</v>
      </c>
      <c r="AN55">
        <v>0.11512048241264589</v>
      </c>
      <c r="AO55">
        <v>0.11512048241264589</v>
      </c>
      <c r="AP55">
        <v>0.11512048241264589</v>
      </c>
      <c r="AQ55">
        <v>0.11512048241264589</v>
      </c>
      <c r="AR55">
        <v>0.11512048241264589</v>
      </c>
      <c r="AS55">
        <v>0.11512048241264589</v>
      </c>
      <c r="AT55">
        <v>0.11512048241264589</v>
      </c>
      <c r="AU55">
        <v>0.11512048241264589</v>
      </c>
      <c r="AV55">
        <v>0.11512048241264589</v>
      </c>
      <c r="AW55">
        <v>0.11512048241264589</v>
      </c>
      <c r="AX55">
        <v>0.11512048241264589</v>
      </c>
      <c r="AY55">
        <v>0.11512048241264589</v>
      </c>
      <c r="AZ55">
        <v>0.11512048241264589</v>
      </c>
      <c r="BA55">
        <v>0.11512048241264589</v>
      </c>
      <c r="BB55">
        <v>0.11512048241264589</v>
      </c>
      <c r="BC55">
        <v>0.11512048241264589</v>
      </c>
      <c r="BD55">
        <v>0.11512048241264589</v>
      </c>
      <c r="BE55">
        <v>0.11512048241264589</v>
      </c>
      <c r="BF55">
        <v>0.11512048241264589</v>
      </c>
      <c r="BG55">
        <v>0.11512048241264589</v>
      </c>
      <c r="BH55">
        <v>0.11244762649275825</v>
      </c>
      <c r="BI55">
        <v>9.7935874756647542E-2</v>
      </c>
      <c r="BJ55">
        <v>7.5579236499829769E-2</v>
      </c>
      <c r="BK55">
        <v>4.4338919528857247E-2</v>
      </c>
      <c r="BL55">
        <v>3.6139797927136577E-2</v>
      </c>
      <c r="BM55">
        <v>3.3880347591475179E-2</v>
      </c>
      <c r="BN55">
        <v>2.7565313222098573E-2</v>
      </c>
      <c r="BO55">
        <v>1.4443876127597885E-2</v>
      </c>
      <c r="BP55">
        <v>3.3193452854452881E-3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1096</v>
      </c>
      <c r="B56">
        <v>958.16760671742702</v>
      </c>
      <c r="C56">
        <v>2.9379893116702389E-3</v>
      </c>
      <c r="D56">
        <v>-10</v>
      </c>
      <c r="E56">
        <v>538</v>
      </c>
      <c r="F56">
        <v>-558</v>
      </c>
      <c r="G56">
        <v>0</v>
      </c>
      <c r="H56">
        <v>0</v>
      </c>
      <c r="I56">
        <v>2.1807484117489276E-3</v>
      </c>
      <c r="J56">
        <v>8.3329156443528261E-3</v>
      </c>
      <c r="K56">
        <v>1.4083412556052418E-2</v>
      </c>
      <c r="L56">
        <v>2.1175304600175589E-2</v>
      </c>
      <c r="M56">
        <v>3.1531936228296684E-2</v>
      </c>
      <c r="N56">
        <v>4.2993611604518416E-2</v>
      </c>
      <c r="O56">
        <v>5.2026170000130677E-2</v>
      </c>
      <c r="P56">
        <v>7.8112844434762671E-2</v>
      </c>
      <c r="Q56">
        <v>9.5094559341324103E-2</v>
      </c>
      <c r="R56">
        <v>0.10704704104242804</v>
      </c>
      <c r="S56">
        <v>0.11805847172431612</v>
      </c>
      <c r="T56">
        <v>0.11805847172431612</v>
      </c>
      <c r="U56">
        <v>0.11805847172431612</v>
      </c>
      <c r="V56">
        <v>0.11805847172431612</v>
      </c>
      <c r="W56">
        <v>0.11805847172431612</v>
      </c>
      <c r="X56">
        <v>0.11805847172431612</v>
      </c>
      <c r="Y56">
        <v>0.11805847172431612</v>
      </c>
      <c r="Z56">
        <v>0.11805847172431612</v>
      </c>
      <c r="AA56">
        <v>0.11805847172431612</v>
      </c>
      <c r="AB56">
        <v>0.11805847172431612</v>
      </c>
      <c r="AC56">
        <v>0.11805847172431612</v>
      </c>
      <c r="AD56">
        <v>0.11805847172431612</v>
      </c>
      <c r="AE56">
        <v>0.11805847172431612</v>
      </c>
      <c r="AF56">
        <v>0.11805847172431612</v>
      </c>
      <c r="AG56">
        <v>0.11805847172431612</v>
      </c>
      <c r="AH56">
        <v>0.11805847172431612</v>
      </c>
      <c r="AI56">
        <v>0.11805847172431612</v>
      </c>
      <c r="AJ56">
        <v>0.11805847172431612</v>
      </c>
      <c r="AK56">
        <v>0.11805847172431612</v>
      </c>
      <c r="AL56">
        <v>0.11805847172431612</v>
      </c>
      <c r="AM56">
        <v>0.11805847172431612</v>
      </c>
      <c r="AN56">
        <v>0.11805847172431612</v>
      </c>
      <c r="AO56">
        <v>0.11805847172431612</v>
      </c>
      <c r="AP56">
        <v>0.11805847172431612</v>
      </c>
      <c r="AQ56">
        <v>0.11805847172431612</v>
      </c>
      <c r="AR56">
        <v>0.11805847172431612</v>
      </c>
      <c r="AS56">
        <v>0.11805847172431612</v>
      </c>
      <c r="AT56">
        <v>0.11805847172431612</v>
      </c>
      <c r="AU56">
        <v>0.11805847172431612</v>
      </c>
      <c r="AV56">
        <v>0.11805847172431612</v>
      </c>
      <c r="AW56">
        <v>0.11805847172431612</v>
      </c>
      <c r="AX56">
        <v>0.11805847172431612</v>
      </c>
      <c r="AY56">
        <v>0.11805847172431612</v>
      </c>
      <c r="AZ56">
        <v>0.11805847172431612</v>
      </c>
      <c r="BA56">
        <v>0.11805847172431612</v>
      </c>
      <c r="BB56">
        <v>0.11805847172431612</v>
      </c>
      <c r="BC56">
        <v>0.11805847172431612</v>
      </c>
      <c r="BD56">
        <v>0.11805847172431612</v>
      </c>
      <c r="BE56">
        <v>0.11805847172431612</v>
      </c>
      <c r="BF56">
        <v>0.11805847172431612</v>
      </c>
      <c r="BG56">
        <v>0.11805847172431612</v>
      </c>
      <c r="BH56">
        <v>0.11244762649275825</v>
      </c>
      <c r="BI56">
        <v>9.7935874756647542E-2</v>
      </c>
      <c r="BJ56">
        <v>7.5579236499829769E-2</v>
      </c>
      <c r="BK56">
        <v>4.4338919528857247E-2</v>
      </c>
      <c r="BL56">
        <v>3.6139797927136577E-2</v>
      </c>
      <c r="BM56">
        <v>3.3880347591475179E-2</v>
      </c>
      <c r="BN56">
        <v>2.7565313222098573E-2</v>
      </c>
      <c r="BO56">
        <v>1.4443876127597885E-2</v>
      </c>
      <c r="BP56">
        <v>3.3193452854452881E-3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1096</v>
      </c>
      <c r="B57">
        <v>1011.3072353693431</v>
      </c>
      <c r="C57">
        <v>3.1009291354661163E-3</v>
      </c>
      <c r="D57">
        <v>-20</v>
      </c>
      <c r="E57">
        <v>528</v>
      </c>
      <c r="F57">
        <v>-568</v>
      </c>
      <c r="G57">
        <v>0</v>
      </c>
      <c r="H57">
        <v>0</v>
      </c>
      <c r="I57">
        <v>2.1807484117489276E-3</v>
      </c>
      <c r="J57">
        <v>8.3329156443528261E-3</v>
      </c>
      <c r="K57">
        <v>1.4083412556052418E-2</v>
      </c>
      <c r="L57">
        <v>2.1175304600175589E-2</v>
      </c>
      <c r="M57">
        <v>3.1531936228296684E-2</v>
      </c>
      <c r="N57">
        <v>4.2993611604518416E-2</v>
      </c>
      <c r="O57">
        <v>5.2026170000130677E-2</v>
      </c>
      <c r="P57">
        <v>7.8112844434762671E-2</v>
      </c>
      <c r="Q57">
        <v>9.5094559341324103E-2</v>
      </c>
      <c r="R57">
        <v>0.11014797017789416</v>
      </c>
      <c r="S57">
        <v>0.12115940085978223</v>
      </c>
      <c r="T57">
        <v>0.12115940085978223</v>
      </c>
      <c r="U57">
        <v>0.12115940085978223</v>
      </c>
      <c r="V57">
        <v>0.12115940085978223</v>
      </c>
      <c r="W57">
        <v>0.12115940085978223</v>
      </c>
      <c r="X57">
        <v>0.12115940085978223</v>
      </c>
      <c r="Y57">
        <v>0.12115940085978223</v>
      </c>
      <c r="Z57">
        <v>0.12115940085978223</v>
      </c>
      <c r="AA57">
        <v>0.12115940085978223</v>
      </c>
      <c r="AB57">
        <v>0.12115940085978223</v>
      </c>
      <c r="AC57">
        <v>0.12115940085978223</v>
      </c>
      <c r="AD57">
        <v>0.12115940085978223</v>
      </c>
      <c r="AE57">
        <v>0.12115940085978223</v>
      </c>
      <c r="AF57">
        <v>0.12115940085978223</v>
      </c>
      <c r="AG57">
        <v>0.12115940085978223</v>
      </c>
      <c r="AH57">
        <v>0.12115940085978223</v>
      </c>
      <c r="AI57">
        <v>0.12115940085978223</v>
      </c>
      <c r="AJ57">
        <v>0.12115940085978223</v>
      </c>
      <c r="AK57">
        <v>0.12115940085978223</v>
      </c>
      <c r="AL57">
        <v>0.12115940085978223</v>
      </c>
      <c r="AM57">
        <v>0.12115940085978223</v>
      </c>
      <c r="AN57">
        <v>0.12115940085978223</v>
      </c>
      <c r="AO57">
        <v>0.12115940085978223</v>
      </c>
      <c r="AP57">
        <v>0.12115940085978223</v>
      </c>
      <c r="AQ57">
        <v>0.12115940085978223</v>
      </c>
      <c r="AR57">
        <v>0.12115940085978223</v>
      </c>
      <c r="AS57">
        <v>0.12115940085978223</v>
      </c>
      <c r="AT57">
        <v>0.12115940085978223</v>
      </c>
      <c r="AU57">
        <v>0.12115940085978223</v>
      </c>
      <c r="AV57">
        <v>0.12115940085978223</v>
      </c>
      <c r="AW57">
        <v>0.12115940085978223</v>
      </c>
      <c r="AX57">
        <v>0.12115940085978223</v>
      </c>
      <c r="AY57">
        <v>0.12115940085978223</v>
      </c>
      <c r="AZ57">
        <v>0.12115940085978223</v>
      </c>
      <c r="BA57">
        <v>0.12115940085978223</v>
      </c>
      <c r="BB57">
        <v>0.12115940085978223</v>
      </c>
      <c r="BC57">
        <v>0.12115940085978223</v>
      </c>
      <c r="BD57">
        <v>0.12115940085978223</v>
      </c>
      <c r="BE57">
        <v>0.12115940085978223</v>
      </c>
      <c r="BF57">
        <v>0.12115940085978223</v>
      </c>
      <c r="BG57">
        <v>0.11805847172431612</v>
      </c>
      <c r="BH57">
        <v>0.11244762649275825</v>
      </c>
      <c r="BI57">
        <v>9.7935874756647542E-2</v>
      </c>
      <c r="BJ57">
        <v>7.5579236499829769E-2</v>
      </c>
      <c r="BK57">
        <v>4.4338919528857247E-2</v>
      </c>
      <c r="BL57">
        <v>3.6139797927136577E-2</v>
      </c>
      <c r="BM57">
        <v>3.3880347591475179E-2</v>
      </c>
      <c r="BN57">
        <v>2.7565313222098573E-2</v>
      </c>
      <c r="BO57">
        <v>1.4443876127597885E-2</v>
      </c>
      <c r="BP57">
        <v>3.3193452854452881E-3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1081</v>
      </c>
      <c r="B58">
        <v>816.37031472247929</v>
      </c>
      <c r="C58">
        <v>2.5032021978247179E-3</v>
      </c>
      <c r="D58">
        <v>-30</v>
      </c>
      <c r="E58">
        <v>510.5</v>
      </c>
      <c r="F58">
        <v>-570.5</v>
      </c>
      <c r="G58">
        <v>0</v>
      </c>
      <c r="H58">
        <v>0</v>
      </c>
      <c r="I58">
        <v>2.1807484117489276E-3</v>
      </c>
      <c r="J58">
        <v>8.3329156443528261E-3</v>
      </c>
      <c r="K58">
        <v>1.4083412556052418E-2</v>
      </c>
      <c r="L58">
        <v>2.1175304600175589E-2</v>
      </c>
      <c r="M58">
        <v>3.1531936228296684E-2</v>
      </c>
      <c r="N58">
        <v>4.2993611604518416E-2</v>
      </c>
      <c r="O58">
        <v>5.2026170000130677E-2</v>
      </c>
      <c r="P58">
        <v>7.8112844434762671E-2</v>
      </c>
      <c r="Q58">
        <v>9.5094559341324103E-2</v>
      </c>
      <c r="R58">
        <v>0.11265117237571887</v>
      </c>
      <c r="S58">
        <v>0.12366260305760696</v>
      </c>
      <c r="T58">
        <v>0.12366260305760696</v>
      </c>
      <c r="U58">
        <v>0.12366260305760696</v>
      </c>
      <c r="V58">
        <v>0.12366260305760696</v>
      </c>
      <c r="W58">
        <v>0.12366260305760696</v>
      </c>
      <c r="X58">
        <v>0.12366260305760696</v>
      </c>
      <c r="Y58">
        <v>0.12366260305760696</v>
      </c>
      <c r="Z58">
        <v>0.12366260305760696</v>
      </c>
      <c r="AA58">
        <v>0.12366260305760696</v>
      </c>
      <c r="AB58">
        <v>0.12366260305760696</v>
      </c>
      <c r="AC58">
        <v>0.12366260305760696</v>
      </c>
      <c r="AD58">
        <v>0.12366260305760696</v>
      </c>
      <c r="AE58">
        <v>0.12366260305760696</v>
      </c>
      <c r="AF58">
        <v>0.12366260305760696</v>
      </c>
      <c r="AG58">
        <v>0.12366260305760696</v>
      </c>
      <c r="AH58">
        <v>0.12366260305760696</v>
      </c>
      <c r="AI58">
        <v>0.12366260305760696</v>
      </c>
      <c r="AJ58">
        <v>0.12366260305760696</v>
      </c>
      <c r="AK58">
        <v>0.12366260305760696</v>
      </c>
      <c r="AL58">
        <v>0.12366260305760696</v>
      </c>
      <c r="AM58">
        <v>0.12366260305760696</v>
      </c>
      <c r="AN58">
        <v>0.12366260305760696</v>
      </c>
      <c r="AO58">
        <v>0.12366260305760696</v>
      </c>
      <c r="AP58">
        <v>0.12366260305760696</v>
      </c>
      <c r="AQ58">
        <v>0.12366260305760696</v>
      </c>
      <c r="AR58">
        <v>0.12366260305760696</v>
      </c>
      <c r="AS58">
        <v>0.12366260305760696</v>
      </c>
      <c r="AT58">
        <v>0.12366260305760696</v>
      </c>
      <c r="AU58">
        <v>0.12366260305760696</v>
      </c>
      <c r="AV58">
        <v>0.12366260305760696</v>
      </c>
      <c r="AW58">
        <v>0.12366260305760696</v>
      </c>
      <c r="AX58">
        <v>0.12366260305760696</v>
      </c>
      <c r="AY58">
        <v>0.12366260305760696</v>
      </c>
      <c r="AZ58">
        <v>0.12366260305760696</v>
      </c>
      <c r="BA58">
        <v>0.12366260305760696</v>
      </c>
      <c r="BB58">
        <v>0.12366260305760696</v>
      </c>
      <c r="BC58">
        <v>0.12366260305760696</v>
      </c>
      <c r="BD58">
        <v>0.12366260305760696</v>
      </c>
      <c r="BE58">
        <v>0.12366260305760696</v>
      </c>
      <c r="BF58">
        <v>0.12366260305760696</v>
      </c>
      <c r="BG58">
        <v>0.11805847172431612</v>
      </c>
      <c r="BH58">
        <v>0.11244762649275825</v>
      </c>
      <c r="BI58">
        <v>9.7935874756647542E-2</v>
      </c>
      <c r="BJ58">
        <v>7.5579236499829769E-2</v>
      </c>
      <c r="BK58">
        <v>4.4338919528857247E-2</v>
      </c>
      <c r="BL58">
        <v>3.6139797927136577E-2</v>
      </c>
      <c r="BM58">
        <v>3.3880347591475179E-2</v>
      </c>
      <c r="BN58">
        <v>2.7565313222098573E-2</v>
      </c>
      <c r="BO58">
        <v>1.4443876127597885E-2</v>
      </c>
      <c r="BP58">
        <v>3.3193452854452881E-3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1081</v>
      </c>
      <c r="B59">
        <v>874.90066284716011</v>
      </c>
      <c r="C59">
        <v>2.6826713595800092E-3</v>
      </c>
      <c r="D59">
        <v>-40</v>
      </c>
      <c r="E59">
        <v>500.5</v>
      </c>
      <c r="F59">
        <v>-580.5</v>
      </c>
      <c r="G59">
        <v>0</v>
      </c>
      <c r="H59">
        <v>0</v>
      </c>
      <c r="I59">
        <v>2.1807484117489276E-3</v>
      </c>
      <c r="J59">
        <v>8.3329156443528261E-3</v>
      </c>
      <c r="K59">
        <v>1.4083412556052418E-2</v>
      </c>
      <c r="L59">
        <v>2.1175304600175589E-2</v>
      </c>
      <c r="M59">
        <v>3.1531936228296684E-2</v>
      </c>
      <c r="N59">
        <v>4.2993611604518416E-2</v>
      </c>
      <c r="O59">
        <v>5.2026170000130677E-2</v>
      </c>
      <c r="P59">
        <v>7.8112844434762671E-2</v>
      </c>
      <c r="Q59">
        <v>9.5094559341324103E-2</v>
      </c>
      <c r="R59">
        <v>0.11533384373529887</v>
      </c>
      <c r="S59">
        <v>0.12634527441718696</v>
      </c>
      <c r="T59">
        <v>0.12634527441718696</v>
      </c>
      <c r="U59">
        <v>0.12634527441718696</v>
      </c>
      <c r="V59">
        <v>0.12634527441718696</v>
      </c>
      <c r="W59">
        <v>0.12634527441718696</v>
      </c>
      <c r="X59">
        <v>0.12634527441718696</v>
      </c>
      <c r="Y59">
        <v>0.12634527441718696</v>
      </c>
      <c r="Z59">
        <v>0.12634527441718696</v>
      </c>
      <c r="AA59">
        <v>0.12634527441718696</v>
      </c>
      <c r="AB59">
        <v>0.12634527441718696</v>
      </c>
      <c r="AC59">
        <v>0.12634527441718696</v>
      </c>
      <c r="AD59">
        <v>0.12634527441718696</v>
      </c>
      <c r="AE59">
        <v>0.12634527441718696</v>
      </c>
      <c r="AF59">
        <v>0.12634527441718696</v>
      </c>
      <c r="AG59">
        <v>0.12634527441718696</v>
      </c>
      <c r="AH59">
        <v>0.12634527441718696</v>
      </c>
      <c r="AI59">
        <v>0.12634527441718696</v>
      </c>
      <c r="AJ59">
        <v>0.12634527441718696</v>
      </c>
      <c r="AK59">
        <v>0.12634527441718696</v>
      </c>
      <c r="AL59">
        <v>0.12634527441718696</v>
      </c>
      <c r="AM59">
        <v>0.12634527441718696</v>
      </c>
      <c r="AN59">
        <v>0.12634527441718696</v>
      </c>
      <c r="AO59">
        <v>0.12634527441718696</v>
      </c>
      <c r="AP59">
        <v>0.12634527441718696</v>
      </c>
      <c r="AQ59">
        <v>0.12634527441718696</v>
      </c>
      <c r="AR59">
        <v>0.12634527441718696</v>
      </c>
      <c r="AS59">
        <v>0.12634527441718696</v>
      </c>
      <c r="AT59">
        <v>0.12634527441718696</v>
      </c>
      <c r="AU59">
        <v>0.12634527441718696</v>
      </c>
      <c r="AV59">
        <v>0.12634527441718696</v>
      </c>
      <c r="AW59">
        <v>0.12634527441718696</v>
      </c>
      <c r="AX59">
        <v>0.12634527441718696</v>
      </c>
      <c r="AY59">
        <v>0.12634527441718696</v>
      </c>
      <c r="AZ59">
        <v>0.12634527441718696</v>
      </c>
      <c r="BA59">
        <v>0.12634527441718696</v>
      </c>
      <c r="BB59">
        <v>0.12634527441718696</v>
      </c>
      <c r="BC59">
        <v>0.12634527441718696</v>
      </c>
      <c r="BD59">
        <v>0.12634527441718696</v>
      </c>
      <c r="BE59">
        <v>0.12634527441718696</v>
      </c>
      <c r="BF59">
        <v>0.12366260305760696</v>
      </c>
      <c r="BG59">
        <v>0.11805847172431612</v>
      </c>
      <c r="BH59">
        <v>0.11244762649275825</v>
      </c>
      <c r="BI59">
        <v>9.7935874756647542E-2</v>
      </c>
      <c r="BJ59">
        <v>7.5579236499829769E-2</v>
      </c>
      <c r="BK59">
        <v>4.4338919528857247E-2</v>
      </c>
      <c r="BL59">
        <v>3.6139797927136577E-2</v>
      </c>
      <c r="BM59">
        <v>3.3880347591475179E-2</v>
      </c>
      <c r="BN59">
        <v>2.7565313222098573E-2</v>
      </c>
      <c r="BO59">
        <v>1.4443876127597885E-2</v>
      </c>
      <c r="BP59">
        <v>3.3193452854452881E-3</v>
      </c>
      <c r="BQ59">
        <v>0</v>
      </c>
      <c r="BR59">
        <v>0</v>
      </c>
      <c r="BS59">
        <v>0</v>
      </c>
      <c r="BT59">
        <v>2.5138370942933141E-3</v>
      </c>
      <c r="BU59">
        <v>0</v>
      </c>
    </row>
    <row r="60" spans="1:73" x14ac:dyDescent="0.25">
      <c r="A60">
        <v>1081</v>
      </c>
      <c r="B60">
        <v>896.60893356174824</v>
      </c>
      <c r="C60">
        <v>2.7492345233596769E-3</v>
      </c>
      <c r="D60">
        <v>-30</v>
      </c>
      <c r="E60">
        <v>510.5</v>
      </c>
      <c r="F60">
        <v>-570.5</v>
      </c>
      <c r="G60">
        <v>0</v>
      </c>
      <c r="H60">
        <v>0</v>
      </c>
      <c r="I60">
        <v>2.1807484117489276E-3</v>
      </c>
      <c r="J60">
        <v>8.3329156443528261E-3</v>
      </c>
      <c r="K60">
        <v>1.4083412556052418E-2</v>
      </c>
      <c r="L60">
        <v>2.1175304600175589E-2</v>
      </c>
      <c r="M60">
        <v>3.1531936228296684E-2</v>
      </c>
      <c r="N60">
        <v>4.2993611604518416E-2</v>
      </c>
      <c r="O60">
        <v>5.2026170000130677E-2</v>
      </c>
      <c r="P60">
        <v>7.8112844434762671E-2</v>
      </c>
      <c r="Q60">
        <v>9.5094559341324103E-2</v>
      </c>
      <c r="R60">
        <v>0.11808307825865855</v>
      </c>
      <c r="S60">
        <v>0.12909450894054664</v>
      </c>
      <c r="T60">
        <v>0.12909450894054664</v>
      </c>
      <c r="U60">
        <v>0.12909450894054664</v>
      </c>
      <c r="V60">
        <v>0.12909450894054664</v>
      </c>
      <c r="W60">
        <v>0.12909450894054664</v>
      </c>
      <c r="X60">
        <v>0.12909450894054664</v>
      </c>
      <c r="Y60">
        <v>0.12909450894054664</v>
      </c>
      <c r="Z60">
        <v>0.12909450894054664</v>
      </c>
      <c r="AA60">
        <v>0.12909450894054664</v>
      </c>
      <c r="AB60">
        <v>0.12909450894054664</v>
      </c>
      <c r="AC60">
        <v>0.12909450894054664</v>
      </c>
      <c r="AD60">
        <v>0.12909450894054664</v>
      </c>
      <c r="AE60">
        <v>0.12909450894054664</v>
      </c>
      <c r="AF60">
        <v>0.12909450894054664</v>
      </c>
      <c r="AG60">
        <v>0.12909450894054664</v>
      </c>
      <c r="AH60">
        <v>0.12909450894054664</v>
      </c>
      <c r="AI60">
        <v>0.12909450894054664</v>
      </c>
      <c r="AJ60">
        <v>0.12909450894054664</v>
      </c>
      <c r="AK60">
        <v>0.12909450894054664</v>
      </c>
      <c r="AL60">
        <v>0.12909450894054664</v>
      </c>
      <c r="AM60">
        <v>0.12909450894054664</v>
      </c>
      <c r="AN60">
        <v>0.12909450894054664</v>
      </c>
      <c r="AO60">
        <v>0.12909450894054664</v>
      </c>
      <c r="AP60">
        <v>0.12909450894054664</v>
      </c>
      <c r="AQ60">
        <v>0.12909450894054664</v>
      </c>
      <c r="AR60">
        <v>0.12909450894054664</v>
      </c>
      <c r="AS60">
        <v>0.12909450894054664</v>
      </c>
      <c r="AT60">
        <v>0.12909450894054664</v>
      </c>
      <c r="AU60">
        <v>0.12909450894054664</v>
      </c>
      <c r="AV60">
        <v>0.12909450894054664</v>
      </c>
      <c r="AW60">
        <v>0.12909450894054664</v>
      </c>
      <c r="AX60">
        <v>0.12909450894054664</v>
      </c>
      <c r="AY60">
        <v>0.12909450894054664</v>
      </c>
      <c r="AZ60">
        <v>0.12909450894054664</v>
      </c>
      <c r="BA60">
        <v>0.12909450894054664</v>
      </c>
      <c r="BB60">
        <v>0.12909450894054664</v>
      </c>
      <c r="BC60">
        <v>0.12909450894054664</v>
      </c>
      <c r="BD60">
        <v>0.12909450894054664</v>
      </c>
      <c r="BE60">
        <v>0.12909450894054664</v>
      </c>
      <c r="BF60">
        <v>0.12641183758096664</v>
      </c>
      <c r="BG60">
        <v>0.11805847172431612</v>
      </c>
      <c r="BH60">
        <v>0.11244762649275825</v>
      </c>
      <c r="BI60">
        <v>9.7935874756647542E-2</v>
      </c>
      <c r="BJ60">
        <v>7.5579236499829769E-2</v>
      </c>
      <c r="BK60">
        <v>4.4338919528857247E-2</v>
      </c>
      <c r="BL60">
        <v>3.6139797927136577E-2</v>
      </c>
      <c r="BM60">
        <v>3.3880347591475179E-2</v>
      </c>
      <c r="BN60">
        <v>2.7565313222098573E-2</v>
      </c>
      <c r="BO60">
        <v>1.4443876127597885E-2</v>
      </c>
      <c r="BP60">
        <v>3.3193452854452881E-3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1081</v>
      </c>
      <c r="B61">
        <v>893.56252923063823</v>
      </c>
      <c r="C61">
        <v>2.7398934610016099E-3</v>
      </c>
      <c r="D61">
        <v>-20</v>
      </c>
      <c r="E61">
        <v>520.5</v>
      </c>
      <c r="F61">
        <v>-560.5</v>
      </c>
      <c r="G61">
        <v>0</v>
      </c>
      <c r="H61">
        <v>0</v>
      </c>
      <c r="I61">
        <v>2.1807484117489276E-3</v>
      </c>
      <c r="J61">
        <v>8.3329156443528261E-3</v>
      </c>
      <c r="K61">
        <v>1.4083412556052418E-2</v>
      </c>
      <c r="L61">
        <v>2.1175304600175589E-2</v>
      </c>
      <c r="M61">
        <v>3.1531936228296684E-2</v>
      </c>
      <c r="N61">
        <v>4.2993611604518416E-2</v>
      </c>
      <c r="O61">
        <v>5.2026170000130677E-2</v>
      </c>
      <c r="P61">
        <v>7.8112844434762671E-2</v>
      </c>
      <c r="Q61">
        <v>9.5094559341324103E-2</v>
      </c>
      <c r="R61">
        <v>0.11808307825865855</v>
      </c>
      <c r="S61">
        <v>0.13183440240154826</v>
      </c>
      <c r="T61">
        <v>0.13183440240154826</v>
      </c>
      <c r="U61">
        <v>0.13183440240154826</v>
      </c>
      <c r="V61">
        <v>0.13183440240154826</v>
      </c>
      <c r="W61">
        <v>0.13183440240154826</v>
      </c>
      <c r="X61">
        <v>0.13183440240154826</v>
      </c>
      <c r="Y61">
        <v>0.13183440240154826</v>
      </c>
      <c r="Z61">
        <v>0.13183440240154826</v>
      </c>
      <c r="AA61">
        <v>0.13183440240154826</v>
      </c>
      <c r="AB61">
        <v>0.13183440240154826</v>
      </c>
      <c r="AC61">
        <v>0.13183440240154826</v>
      </c>
      <c r="AD61">
        <v>0.13183440240154826</v>
      </c>
      <c r="AE61">
        <v>0.13183440240154826</v>
      </c>
      <c r="AF61">
        <v>0.13183440240154826</v>
      </c>
      <c r="AG61">
        <v>0.13183440240154826</v>
      </c>
      <c r="AH61">
        <v>0.13183440240154826</v>
      </c>
      <c r="AI61">
        <v>0.13183440240154826</v>
      </c>
      <c r="AJ61">
        <v>0.13183440240154826</v>
      </c>
      <c r="AK61">
        <v>0.13183440240154826</v>
      </c>
      <c r="AL61">
        <v>0.13183440240154826</v>
      </c>
      <c r="AM61">
        <v>0.13183440240154826</v>
      </c>
      <c r="AN61">
        <v>0.13183440240154826</v>
      </c>
      <c r="AO61">
        <v>0.13183440240154826</v>
      </c>
      <c r="AP61">
        <v>0.13183440240154826</v>
      </c>
      <c r="AQ61">
        <v>0.13183440240154826</v>
      </c>
      <c r="AR61">
        <v>0.13183440240154826</v>
      </c>
      <c r="AS61">
        <v>0.13183440240154826</v>
      </c>
      <c r="AT61">
        <v>0.13183440240154826</v>
      </c>
      <c r="AU61">
        <v>0.13183440240154826</v>
      </c>
      <c r="AV61">
        <v>0.13183440240154826</v>
      </c>
      <c r="AW61">
        <v>0.13183440240154826</v>
      </c>
      <c r="AX61">
        <v>0.13183440240154826</v>
      </c>
      <c r="AY61">
        <v>0.13183440240154826</v>
      </c>
      <c r="AZ61">
        <v>0.13183440240154826</v>
      </c>
      <c r="BA61">
        <v>0.13183440240154826</v>
      </c>
      <c r="BB61">
        <v>0.13183440240154826</v>
      </c>
      <c r="BC61">
        <v>0.13183440240154826</v>
      </c>
      <c r="BD61">
        <v>0.13183440240154826</v>
      </c>
      <c r="BE61">
        <v>0.13183440240154826</v>
      </c>
      <c r="BF61">
        <v>0.12915173104196825</v>
      </c>
      <c r="BG61">
        <v>0.11805847172431612</v>
      </c>
      <c r="BH61">
        <v>0.11244762649275825</v>
      </c>
      <c r="BI61">
        <v>9.7935874756647542E-2</v>
      </c>
      <c r="BJ61">
        <v>7.5579236499829769E-2</v>
      </c>
      <c r="BK61">
        <v>4.4338919528857247E-2</v>
      </c>
      <c r="BL61">
        <v>3.6139797927136577E-2</v>
      </c>
      <c r="BM61">
        <v>3.3880347591475179E-2</v>
      </c>
      <c r="BN61">
        <v>2.7565313222098573E-2</v>
      </c>
      <c r="BO61">
        <v>1.4443876127597885E-2</v>
      </c>
      <c r="BP61">
        <v>3.3193452854452881E-3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1081</v>
      </c>
      <c r="B62">
        <v>774.10066589217388</v>
      </c>
      <c r="C62">
        <v>2.3735925391378154E-3</v>
      </c>
      <c r="D62">
        <v>-10</v>
      </c>
      <c r="E62">
        <v>530.5</v>
      </c>
      <c r="F62">
        <v>-550.5</v>
      </c>
      <c r="G62">
        <v>0</v>
      </c>
      <c r="H62">
        <v>0</v>
      </c>
      <c r="I62">
        <v>2.1807484117489276E-3</v>
      </c>
      <c r="J62">
        <v>8.3329156443528261E-3</v>
      </c>
      <c r="K62">
        <v>1.4083412556052418E-2</v>
      </c>
      <c r="L62">
        <v>2.1175304600175589E-2</v>
      </c>
      <c r="M62">
        <v>3.1531936228296684E-2</v>
      </c>
      <c r="N62">
        <v>4.2993611604518416E-2</v>
      </c>
      <c r="O62">
        <v>5.2026170000130677E-2</v>
      </c>
      <c r="P62">
        <v>7.8112844434762671E-2</v>
      </c>
      <c r="Q62">
        <v>9.5094559341324103E-2</v>
      </c>
      <c r="R62">
        <v>0.11808307825865855</v>
      </c>
      <c r="S62">
        <v>0.13420799494068608</v>
      </c>
      <c r="T62">
        <v>0.13420799494068608</v>
      </c>
      <c r="U62">
        <v>0.13420799494068608</v>
      </c>
      <c r="V62">
        <v>0.13420799494068608</v>
      </c>
      <c r="W62">
        <v>0.13420799494068608</v>
      </c>
      <c r="X62">
        <v>0.13420799494068608</v>
      </c>
      <c r="Y62">
        <v>0.13420799494068608</v>
      </c>
      <c r="Z62">
        <v>0.13420799494068608</v>
      </c>
      <c r="AA62">
        <v>0.13420799494068608</v>
      </c>
      <c r="AB62">
        <v>0.13420799494068608</v>
      </c>
      <c r="AC62">
        <v>0.13420799494068608</v>
      </c>
      <c r="AD62">
        <v>0.13420799494068608</v>
      </c>
      <c r="AE62">
        <v>0.13420799494068608</v>
      </c>
      <c r="AF62">
        <v>0.13420799494068608</v>
      </c>
      <c r="AG62">
        <v>0.13420799494068608</v>
      </c>
      <c r="AH62">
        <v>0.13420799494068608</v>
      </c>
      <c r="AI62">
        <v>0.13420799494068608</v>
      </c>
      <c r="AJ62">
        <v>0.13420799494068608</v>
      </c>
      <c r="AK62">
        <v>0.13420799494068608</v>
      </c>
      <c r="AL62">
        <v>0.13420799494068608</v>
      </c>
      <c r="AM62">
        <v>0.13420799494068608</v>
      </c>
      <c r="AN62">
        <v>0.13420799494068608</v>
      </c>
      <c r="AO62">
        <v>0.13420799494068608</v>
      </c>
      <c r="AP62">
        <v>0.13420799494068608</v>
      </c>
      <c r="AQ62">
        <v>0.13420799494068608</v>
      </c>
      <c r="AR62">
        <v>0.13420799494068608</v>
      </c>
      <c r="AS62">
        <v>0.13420799494068608</v>
      </c>
      <c r="AT62">
        <v>0.13420799494068608</v>
      </c>
      <c r="AU62">
        <v>0.13420799494068608</v>
      </c>
      <c r="AV62">
        <v>0.13420799494068608</v>
      </c>
      <c r="AW62">
        <v>0.13420799494068608</v>
      </c>
      <c r="AX62">
        <v>0.13420799494068608</v>
      </c>
      <c r="AY62">
        <v>0.13420799494068608</v>
      </c>
      <c r="AZ62">
        <v>0.13420799494068608</v>
      </c>
      <c r="BA62">
        <v>0.13420799494068608</v>
      </c>
      <c r="BB62">
        <v>0.13420799494068608</v>
      </c>
      <c r="BC62">
        <v>0.13420799494068608</v>
      </c>
      <c r="BD62">
        <v>0.13420799494068608</v>
      </c>
      <c r="BE62">
        <v>0.13420799494068608</v>
      </c>
      <c r="BF62">
        <v>0.13152532358110608</v>
      </c>
      <c r="BG62">
        <v>0.11805847172431612</v>
      </c>
      <c r="BH62">
        <v>0.11244762649275825</v>
      </c>
      <c r="BI62">
        <v>9.7935874756647542E-2</v>
      </c>
      <c r="BJ62">
        <v>7.5579236499829769E-2</v>
      </c>
      <c r="BK62">
        <v>4.4338919528857247E-2</v>
      </c>
      <c r="BL62">
        <v>3.6139797927136577E-2</v>
      </c>
      <c r="BM62">
        <v>3.3880347591475179E-2</v>
      </c>
      <c r="BN62">
        <v>2.7565313222098573E-2</v>
      </c>
      <c r="BO62">
        <v>1.4443876127597885E-2</v>
      </c>
      <c r="BP62">
        <v>3.3193452854452881E-3</v>
      </c>
      <c r="BQ62">
        <v>0</v>
      </c>
      <c r="BR62">
        <v>0</v>
      </c>
      <c r="BS62">
        <v>0</v>
      </c>
      <c r="BT62">
        <v>0</v>
      </c>
      <c r="BU62">
        <v>9.578100587722127E-4</v>
      </c>
    </row>
    <row r="63" spans="1:73" x14ac:dyDescent="0.25">
      <c r="A63">
        <v>1081</v>
      </c>
      <c r="B63">
        <v>846.12885534068448</v>
      </c>
      <c r="C63">
        <v>2.594449567965645E-3</v>
      </c>
      <c r="D63">
        <v>0</v>
      </c>
      <c r="E63">
        <v>540.5</v>
      </c>
      <c r="F63">
        <v>-540.5</v>
      </c>
      <c r="G63">
        <v>0</v>
      </c>
      <c r="H63">
        <v>0</v>
      </c>
      <c r="I63">
        <v>2.1807484117489276E-3</v>
      </c>
      <c r="J63">
        <v>8.3329156443528261E-3</v>
      </c>
      <c r="K63">
        <v>1.4083412556052418E-2</v>
      </c>
      <c r="L63">
        <v>2.1175304600175589E-2</v>
      </c>
      <c r="M63">
        <v>3.1531936228296684E-2</v>
      </c>
      <c r="N63">
        <v>4.2993611604518416E-2</v>
      </c>
      <c r="O63">
        <v>5.2026170000130677E-2</v>
      </c>
      <c r="P63">
        <v>7.8112844434762671E-2</v>
      </c>
      <c r="Q63">
        <v>9.5094559341324103E-2</v>
      </c>
      <c r="R63">
        <v>0.11808307825865855</v>
      </c>
      <c r="S63">
        <v>0.13680244450865173</v>
      </c>
      <c r="T63">
        <v>0.13680244450865173</v>
      </c>
      <c r="U63">
        <v>0.13680244450865173</v>
      </c>
      <c r="V63">
        <v>0.13680244450865173</v>
      </c>
      <c r="W63">
        <v>0.13680244450865173</v>
      </c>
      <c r="X63">
        <v>0.13680244450865173</v>
      </c>
      <c r="Y63">
        <v>0.13680244450865173</v>
      </c>
      <c r="Z63">
        <v>0.13680244450865173</v>
      </c>
      <c r="AA63">
        <v>0.13680244450865173</v>
      </c>
      <c r="AB63">
        <v>0.13680244450865173</v>
      </c>
      <c r="AC63">
        <v>0.13680244450865173</v>
      </c>
      <c r="AD63">
        <v>0.13680244450865173</v>
      </c>
      <c r="AE63">
        <v>0.13680244450865173</v>
      </c>
      <c r="AF63">
        <v>0.13680244450865173</v>
      </c>
      <c r="AG63">
        <v>0.13680244450865173</v>
      </c>
      <c r="AH63">
        <v>0.13680244450865173</v>
      </c>
      <c r="AI63">
        <v>0.13680244450865173</v>
      </c>
      <c r="AJ63">
        <v>0.13680244450865173</v>
      </c>
      <c r="AK63">
        <v>0.13680244450865173</v>
      </c>
      <c r="AL63">
        <v>0.13680244450865173</v>
      </c>
      <c r="AM63">
        <v>0.13680244450865173</v>
      </c>
      <c r="AN63">
        <v>0.13680244450865173</v>
      </c>
      <c r="AO63">
        <v>0.13680244450865173</v>
      </c>
      <c r="AP63">
        <v>0.13680244450865173</v>
      </c>
      <c r="AQ63">
        <v>0.13680244450865173</v>
      </c>
      <c r="AR63">
        <v>0.13680244450865173</v>
      </c>
      <c r="AS63">
        <v>0.13680244450865173</v>
      </c>
      <c r="AT63">
        <v>0.13680244450865173</v>
      </c>
      <c r="AU63">
        <v>0.13680244450865173</v>
      </c>
      <c r="AV63">
        <v>0.13680244450865173</v>
      </c>
      <c r="AW63">
        <v>0.13680244450865173</v>
      </c>
      <c r="AX63">
        <v>0.13680244450865173</v>
      </c>
      <c r="AY63">
        <v>0.13680244450865173</v>
      </c>
      <c r="AZ63">
        <v>0.13680244450865173</v>
      </c>
      <c r="BA63">
        <v>0.13680244450865173</v>
      </c>
      <c r="BB63">
        <v>0.13680244450865173</v>
      </c>
      <c r="BC63">
        <v>0.13680244450865173</v>
      </c>
      <c r="BD63">
        <v>0.13680244450865173</v>
      </c>
      <c r="BE63">
        <v>0.13680244450865173</v>
      </c>
      <c r="BF63">
        <v>0.13411977314907172</v>
      </c>
      <c r="BG63">
        <v>0.12065292129228176</v>
      </c>
      <c r="BH63">
        <v>0.11244762649275825</v>
      </c>
      <c r="BI63">
        <v>9.7935874756647542E-2</v>
      </c>
      <c r="BJ63">
        <v>7.5579236499829769E-2</v>
      </c>
      <c r="BK63">
        <v>4.4338919528857247E-2</v>
      </c>
      <c r="BL63">
        <v>3.6139797927136577E-2</v>
      </c>
      <c r="BM63">
        <v>3.3880347591475179E-2</v>
      </c>
      <c r="BN63">
        <v>2.7565313222098573E-2</v>
      </c>
      <c r="BO63">
        <v>1.4443876127597885E-2</v>
      </c>
      <c r="BP63">
        <v>3.3193452854452881E-3</v>
      </c>
      <c r="BQ63">
        <v>0</v>
      </c>
      <c r="BR63">
        <v>0</v>
      </c>
      <c r="BS63">
        <v>0</v>
      </c>
      <c r="BT63">
        <v>0</v>
      </c>
      <c r="BU63">
        <v>1.9618038310701136E-3</v>
      </c>
    </row>
    <row r="64" spans="1:73" x14ac:dyDescent="0.25">
      <c r="A64">
        <v>1081</v>
      </c>
      <c r="B64">
        <v>805.96106933936164</v>
      </c>
      <c r="C64">
        <v>2.4712847634805078E-3</v>
      </c>
      <c r="D64">
        <v>10</v>
      </c>
      <c r="E64">
        <v>550.5</v>
      </c>
      <c r="F64">
        <v>-530.5</v>
      </c>
      <c r="G64">
        <v>0</v>
      </c>
      <c r="H64">
        <v>0</v>
      </c>
      <c r="I64">
        <v>2.1807484117489276E-3</v>
      </c>
      <c r="J64">
        <v>8.3329156443528261E-3</v>
      </c>
      <c r="K64">
        <v>1.4083412556052418E-2</v>
      </c>
      <c r="L64">
        <v>2.1175304600175589E-2</v>
      </c>
      <c r="M64">
        <v>3.1531936228296684E-2</v>
      </c>
      <c r="N64">
        <v>4.2993611604518416E-2</v>
      </c>
      <c r="O64">
        <v>5.2026170000130677E-2</v>
      </c>
      <c r="P64">
        <v>7.8112844434762671E-2</v>
      </c>
      <c r="Q64">
        <v>9.5094559341324103E-2</v>
      </c>
      <c r="R64">
        <v>0.11808307825865855</v>
      </c>
      <c r="S64">
        <v>0.13680244450865173</v>
      </c>
      <c r="T64">
        <v>0.13927372927213225</v>
      </c>
      <c r="U64">
        <v>0.13927372927213225</v>
      </c>
      <c r="V64">
        <v>0.13927372927213225</v>
      </c>
      <c r="W64">
        <v>0.13927372927213225</v>
      </c>
      <c r="X64">
        <v>0.13927372927213225</v>
      </c>
      <c r="Y64">
        <v>0.13927372927213225</v>
      </c>
      <c r="Z64">
        <v>0.13927372927213225</v>
      </c>
      <c r="AA64">
        <v>0.13927372927213225</v>
      </c>
      <c r="AB64">
        <v>0.13927372927213225</v>
      </c>
      <c r="AC64">
        <v>0.13927372927213225</v>
      </c>
      <c r="AD64">
        <v>0.13927372927213225</v>
      </c>
      <c r="AE64">
        <v>0.13927372927213225</v>
      </c>
      <c r="AF64">
        <v>0.13927372927213225</v>
      </c>
      <c r="AG64">
        <v>0.13927372927213225</v>
      </c>
      <c r="AH64">
        <v>0.13927372927213225</v>
      </c>
      <c r="AI64">
        <v>0.13927372927213225</v>
      </c>
      <c r="AJ64">
        <v>0.13927372927213225</v>
      </c>
      <c r="AK64">
        <v>0.13927372927213225</v>
      </c>
      <c r="AL64">
        <v>0.13927372927213225</v>
      </c>
      <c r="AM64">
        <v>0.13927372927213225</v>
      </c>
      <c r="AN64">
        <v>0.13927372927213225</v>
      </c>
      <c r="AO64">
        <v>0.13927372927213225</v>
      </c>
      <c r="AP64">
        <v>0.13927372927213225</v>
      </c>
      <c r="AQ64">
        <v>0.13927372927213225</v>
      </c>
      <c r="AR64">
        <v>0.13927372927213225</v>
      </c>
      <c r="AS64">
        <v>0.13927372927213225</v>
      </c>
      <c r="AT64">
        <v>0.13927372927213225</v>
      </c>
      <c r="AU64">
        <v>0.13927372927213225</v>
      </c>
      <c r="AV64">
        <v>0.13927372927213225</v>
      </c>
      <c r="AW64">
        <v>0.13927372927213225</v>
      </c>
      <c r="AX64">
        <v>0.13927372927213225</v>
      </c>
      <c r="AY64">
        <v>0.13927372927213225</v>
      </c>
      <c r="AZ64">
        <v>0.13927372927213225</v>
      </c>
      <c r="BA64">
        <v>0.13927372927213225</v>
      </c>
      <c r="BB64">
        <v>0.13927372927213225</v>
      </c>
      <c r="BC64">
        <v>0.13927372927213225</v>
      </c>
      <c r="BD64">
        <v>0.13927372927213225</v>
      </c>
      <c r="BE64">
        <v>0.13927372927213225</v>
      </c>
      <c r="BF64">
        <v>0.13659105791255224</v>
      </c>
      <c r="BG64">
        <v>0.12312420605576227</v>
      </c>
      <c r="BH64">
        <v>0.11244762649275825</v>
      </c>
      <c r="BI64">
        <v>9.7935874756647542E-2</v>
      </c>
      <c r="BJ64">
        <v>7.5579236499829769E-2</v>
      </c>
      <c r="BK64">
        <v>4.4338919528857247E-2</v>
      </c>
      <c r="BL64">
        <v>3.6139797927136577E-2</v>
      </c>
      <c r="BM64">
        <v>3.3880347591475179E-2</v>
      </c>
      <c r="BN64">
        <v>2.7565313222098573E-2</v>
      </c>
      <c r="BO64">
        <v>1.4443876127597885E-2</v>
      </c>
      <c r="BP64">
        <v>3.3193452854452881E-3</v>
      </c>
      <c r="BQ64">
        <v>0</v>
      </c>
      <c r="BR64">
        <v>0</v>
      </c>
      <c r="BS64">
        <v>0</v>
      </c>
      <c r="BT64">
        <v>0</v>
      </c>
      <c r="BU64">
        <v>4.1039483893759721E-3</v>
      </c>
    </row>
    <row r="65" spans="1:73" x14ac:dyDescent="0.25">
      <c r="A65">
        <v>1078</v>
      </c>
      <c r="B65">
        <v>696.77926236602957</v>
      </c>
      <c r="C65">
        <v>2.1365051490710506E-3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2.1807484117489276E-3</v>
      </c>
      <c r="J65">
        <v>8.3329156443528261E-3</v>
      </c>
      <c r="K65">
        <v>1.4083412556052418E-2</v>
      </c>
      <c r="L65">
        <v>2.1175304600175589E-2</v>
      </c>
      <c r="M65">
        <v>3.1531936228296684E-2</v>
      </c>
      <c r="N65">
        <v>4.2993611604518416E-2</v>
      </c>
      <c r="O65">
        <v>5.2026170000130677E-2</v>
      </c>
      <c r="P65">
        <v>7.8112844434762671E-2</v>
      </c>
      <c r="Q65">
        <v>9.5094559341324103E-2</v>
      </c>
      <c r="R65">
        <v>0.11808307825865855</v>
      </c>
      <c r="S65">
        <v>0.13680244450865173</v>
      </c>
      <c r="T65">
        <v>0.14141023442120329</v>
      </c>
      <c r="U65">
        <v>0.14141023442120329</v>
      </c>
      <c r="V65">
        <v>0.14141023442120329</v>
      </c>
      <c r="W65">
        <v>0.14141023442120329</v>
      </c>
      <c r="X65">
        <v>0.14141023442120329</v>
      </c>
      <c r="Y65">
        <v>0.14141023442120329</v>
      </c>
      <c r="Z65">
        <v>0.14141023442120329</v>
      </c>
      <c r="AA65">
        <v>0.14141023442120329</v>
      </c>
      <c r="AB65">
        <v>0.14141023442120329</v>
      </c>
      <c r="AC65">
        <v>0.14141023442120329</v>
      </c>
      <c r="AD65">
        <v>0.14141023442120329</v>
      </c>
      <c r="AE65">
        <v>0.14141023442120329</v>
      </c>
      <c r="AF65">
        <v>0.14141023442120329</v>
      </c>
      <c r="AG65">
        <v>0.14141023442120329</v>
      </c>
      <c r="AH65">
        <v>0.14141023442120329</v>
      </c>
      <c r="AI65">
        <v>0.14141023442120329</v>
      </c>
      <c r="AJ65">
        <v>0.14141023442120329</v>
      </c>
      <c r="AK65">
        <v>0.14141023442120329</v>
      </c>
      <c r="AL65">
        <v>0.14141023442120329</v>
      </c>
      <c r="AM65">
        <v>0.14141023442120329</v>
      </c>
      <c r="AN65">
        <v>0.14141023442120329</v>
      </c>
      <c r="AO65">
        <v>0.14141023442120329</v>
      </c>
      <c r="AP65">
        <v>0.14141023442120329</v>
      </c>
      <c r="AQ65">
        <v>0.14141023442120329</v>
      </c>
      <c r="AR65">
        <v>0.14141023442120329</v>
      </c>
      <c r="AS65">
        <v>0.14141023442120329</v>
      </c>
      <c r="AT65">
        <v>0.14141023442120329</v>
      </c>
      <c r="AU65">
        <v>0.14141023442120329</v>
      </c>
      <c r="AV65">
        <v>0.14141023442120329</v>
      </c>
      <c r="AW65">
        <v>0.14141023442120329</v>
      </c>
      <c r="AX65">
        <v>0.14141023442120329</v>
      </c>
      <c r="AY65">
        <v>0.14141023442120329</v>
      </c>
      <c r="AZ65">
        <v>0.14141023442120329</v>
      </c>
      <c r="BA65">
        <v>0.14141023442120329</v>
      </c>
      <c r="BB65">
        <v>0.14141023442120329</v>
      </c>
      <c r="BC65">
        <v>0.14141023442120329</v>
      </c>
      <c r="BD65">
        <v>0.14141023442120329</v>
      </c>
      <c r="BE65">
        <v>0.14141023442120329</v>
      </c>
      <c r="BF65">
        <v>0.13872756306162329</v>
      </c>
      <c r="BG65">
        <v>0.12526071120483331</v>
      </c>
      <c r="BH65">
        <v>0.11244762649275825</v>
      </c>
      <c r="BI65">
        <v>9.7935874756647542E-2</v>
      </c>
      <c r="BJ65">
        <v>7.5579236499829769E-2</v>
      </c>
      <c r="BK65">
        <v>4.4338919528857247E-2</v>
      </c>
      <c r="BL65">
        <v>3.6139797927136577E-2</v>
      </c>
      <c r="BM65">
        <v>3.3880347591475179E-2</v>
      </c>
      <c r="BN65">
        <v>2.7565313222098573E-2</v>
      </c>
      <c r="BO65">
        <v>1.4443876127597885E-2</v>
      </c>
      <c r="BP65">
        <v>3.3193452854452881E-3</v>
      </c>
      <c r="BQ65">
        <v>0</v>
      </c>
      <c r="BR65">
        <v>0</v>
      </c>
      <c r="BS65">
        <v>0</v>
      </c>
      <c r="BT65">
        <v>0</v>
      </c>
      <c r="BU65">
        <v>8.3879394366332682E-3</v>
      </c>
    </row>
    <row r="66" spans="1:73" x14ac:dyDescent="0.25">
      <c r="A66">
        <v>1078</v>
      </c>
      <c r="B66">
        <v>818.17818335753236</v>
      </c>
      <c r="C66">
        <v>2.5087455899092054E-3</v>
      </c>
      <c r="D66">
        <v>30</v>
      </c>
      <c r="E66">
        <v>569</v>
      </c>
      <c r="F66">
        <v>-509</v>
      </c>
      <c r="G66">
        <v>0</v>
      </c>
      <c r="H66">
        <v>0</v>
      </c>
      <c r="I66">
        <v>2.1807484117489276E-3</v>
      </c>
      <c r="J66">
        <v>8.3329156443528261E-3</v>
      </c>
      <c r="K66">
        <v>1.4083412556052418E-2</v>
      </c>
      <c r="L66">
        <v>2.1175304600175589E-2</v>
      </c>
      <c r="M66">
        <v>3.1531936228296684E-2</v>
      </c>
      <c r="N66">
        <v>4.2993611604518416E-2</v>
      </c>
      <c r="O66">
        <v>5.2026170000130677E-2</v>
      </c>
      <c r="P66">
        <v>7.8112844434762671E-2</v>
      </c>
      <c r="Q66">
        <v>9.5094559341324103E-2</v>
      </c>
      <c r="R66">
        <v>0.11808307825865855</v>
      </c>
      <c r="S66">
        <v>0.13680244450865173</v>
      </c>
      <c r="T66">
        <v>0.1439189800111125</v>
      </c>
      <c r="U66">
        <v>0.1439189800111125</v>
      </c>
      <c r="V66">
        <v>0.1439189800111125</v>
      </c>
      <c r="W66">
        <v>0.1439189800111125</v>
      </c>
      <c r="X66">
        <v>0.1439189800111125</v>
      </c>
      <c r="Y66">
        <v>0.1439189800111125</v>
      </c>
      <c r="Z66">
        <v>0.1439189800111125</v>
      </c>
      <c r="AA66">
        <v>0.1439189800111125</v>
      </c>
      <c r="AB66">
        <v>0.1439189800111125</v>
      </c>
      <c r="AC66">
        <v>0.1439189800111125</v>
      </c>
      <c r="AD66">
        <v>0.1439189800111125</v>
      </c>
      <c r="AE66">
        <v>0.1439189800111125</v>
      </c>
      <c r="AF66">
        <v>0.1439189800111125</v>
      </c>
      <c r="AG66">
        <v>0.1439189800111125</v>
      </c>
      <c r="AH66">
        <v>0.1439189800111125</v>
      </c>
      <c r="AI66">
        <v>0.1439189800111125</v>
      </c>
      <c r="AJ66">
        <v>0.1439189800111125</v>
      </c>
      <c r="AK66">
        <v>0.1439189800111125</v>
      </c>
      <c r="AL66">
        <v>0.1439189800111125</v>
      </c>
      <c r="AM66">
        <v>0.1439189800111125</v>
      </c>
      <c r="AN66">
        <v>0.1439189800111125</v>
      </c>
      <c r="AO66">
        <v>0.1439189800111125</v>
      </c>
      <c r="AP66">
        <v>0.1439189800111125</v>
      </c>
      <c r="AQ66">
        <v>0.1439189800111125</v>
      </c>
      <c r="AR66">
        <v>0.1439189800111125</v>
      </c>
      <c r="AS66">
        <v>0.1439189800111125</v>
      </c>
      <c r="AT66">
        <v>0.1439189800111125</v>
      </c>
      <c r="AU66">
        <v>0.1439189800111125</v>
      </c>
      <c r="AV66">
        <v>0.1439189800111125</v>
      </c>
      <c r="AW66">
        <v>0.1439189800111125</v>
      </c>
      <c r="AX66">
        <v>0.1439189800111125</v>
      </c>
      <c r="AY66">
        <v>0.1439189800111125</v>
      </c>
      <c r="AZ66">
        <v>0.1439189800111125</v>
      </c>
      <c r="BA66">
        <v>0.1439189800111125</v>
      </c>
      <c r="BB66">
        <v>0.1439189800111125</v>
      </c>
      <c r="BC66">
        <v>0.1439189800111125</v>
      </c>
      <c r="BD66">
        <v>0.1439189800111125</v>
      </c>
      <c r="BE66">
        <v>0.1439189800111125</v>
      </c>
      <c r="BF66">
        <v>0.1412363086515325</v>
      </c>
      <c r="BG66">
        <v>0.12776945679474253</v>
      </c>
      <c r="BH66">
        <v>0.11495637208266746</v>
      </c>
      <c r="BI66">
        <v>9.7935874756647542E-2</v>
      </c>
      <c r="BJ66">
        <v>7.5579236499829769E-2</v>
      </c>
      <c r="BK66">
        <v>4.4338919528857247E-2</v>
      </c>
      <c r="BL66">
        <v>3.6139797927136577E-2</v>
      </c>
      <c r="BM66">
        <v>3.3880347591475179E-2</v>
      </c>
      <c r="BN66">
        <v>2.7565313222098573E-2</v>
      </c>
      <c r="BO66">
        <v>1.4443876127597885E-2</v>
      </c>
      <c r="BP66">
        <v>3.3193452854452881E-3</v>
      </c>
      <c r="BQ66">
        <v>0</v>
      </c>
      <c r="BR66">
        <v>0</v>
      </c>
      <c r="BS66">
        <v>0</v>
      </c>
      <c r="BT66">
        <v>0</v>
      </c>
      <c r="BU66">
        <v>1.3427928903994774E-2</v>
      </c>
    </row>
    <row r="67" spans="1:73" x14ac:dyDescent="0.25">
      <c r="A67">
        <v>1078</v>
      </c>
      <c r="B67">
        <v>758.79600951762507</v>
      </c>
      <c r="C67">
        <v>2.3266645105424273E-3</v>
      </c>
      <c r="D67">
        <v>40</v>
      </c>
      <c r="E67">
        <v>579</v>
      </c>
      <c r="F67">
        <v>-499</v>
      </c>
      <c r="G67">
        <v>0</v>
      </c>
      <c r="H67">
        <v>0</v>
      </c>
      <c r="I67">
        <v>2.1807484117489276E-3</v>
      </c>
      <c r="J67">
        <v>8.3329156443528261E-3</v>
      </c>
      <c r="K67">
        <v>1.4083412556052418E-2</v>
      </c>
      <c r="L67">
        <v>2.1175304600175589E-2</v>
      </c>
      <c r="M67">
        <v>3.1531936228296684E-2</v>
      </c>
      <c r="N67">
        <v>4.2993611604518416E-2</v>
      </c>
      <c r="O67">
        <v>5.2026170000130677E-2</v>
      </c>
      <c r="P67">
        <v>7.8112844434762671E-2</v>
      </c>
      <c r="Q67">
        <v>9.5094559341324103E-2</v>
      </c>
      <c r="R67">
        <v>0.11808307825865855</v>
      </c>
      <c r="S67">
        <v>0.13680244450865173</v>
      </c>
      <c r="T67">
        <v>0.1439189800111125</v>
      </c>
      <c r="U67">
        <v>0.14624564452165492</v>
      </c>
      <c r="V67">
        <v>0.14624564452165492</v>
      </c>
      <c r="W67">
        <v>0.14624564452165492</v>
      </c>
      <c r="X67">
        <v>0.14624564452165492</v>
      </c>
      <c r="Y67">
        <v>0.14624564452165492</v>
      </c>
      <c r="Z67">
        <v>0.14624564452165492</v>
      </c>
      <c r="AA67">
        <v>0.14624564452165492</v>
      </c>
      <c r="AB67">
        <v>0.14624564452165492</v>
      </c>
      <c r="AC67">
        <v>0.14624564452165492</v>
      </c>
      <c r="AD67">
        <v>0.14624564452165492</v>
      </c>
      <c r="AE67">
        <v>0.14624564452165492</v>
      </c>
      <c r="AF67">
        <v>0.14624564452165492</v>
      </c>
      <c r="AG67">
        <v>0.14624564452165492</v>
      </c>
      <c r="AH67">
        <v>0.14624564452165492</v>
      </c>
      <c r="AI67">
        <v>0.14624564452165492</v>
      </c>
      <c r="AJ67">
        <v>0.14624564452165492</v>
      </c>
      <c r="AK67">
        <v>0.14624564452165492</v>
      </c>
      <c r="AL67">
        <v>0.14624564452165492</v>
      </c>
      <c r="AM67">
        <v>0.14624564452165492</v>
      </c>
      <c r="AN67">
        <v>0.14624564452165492</v>
      </c>
      <c r="AO67">
        <v>0.14624564452165492</v>
      </c>
      <c r="AP67">
        <v>0.14624564452165492</v>
      </c>
      <c r="AQ67">
        <v>0.14624564452165492</v>
      </c>
      <c r="AR67">
        <v>0.14624564452165492</v>
      </c>
      <c r="AS67">
        <v>0.14624564452165492</v>
      </c>
      <c r="AT67">
        <v>0.14624564452165492</v>
      </c>
      <c r="AU67">
        <v>0.14624564452165492</v>
      </c>
      <c r="AV67">
        <v>0.14624564452165492</v>
      </c>
      <c r="AW67">
        <v>0.14624564452165492</v>
      </c>
      <c r="AX67">
        <v>0.14624564452165492</v>
      </c>
      <c r="AY67">
        <v>0.14624564452165492</v>
      </c>
      <c r="AZ67">
        <v>0.14624564452165492</v>
      </c>
      <c r="BA67">
        <v>0.14624564452165492</v>
      </c>
      <c r="BB67">
        <v>0.14624564452165492</v>
      </c>
      <c r="BC67">
        <v>0.14624564452165492</v>
      </c>
      <c r="BD67">
        <v>0.14624564452165492</v>
      </c>
      <c r="BE67">
        <v>0.14624564452165492</v>
      </c>
      <c r="BF67">
        <v>0.14356297316207492</v>
      </c>
      <c r="BG67">
        <v>0.13009612130528495</v>
      </c>
      <c r="BH67">
        <v>0.11728303659320989</v>
      </c>
      <c r="BI67">
        <v>9.7935874756647542E-2</v>
      </c>
      <c r="BJ67">
        <v>7.5579236499829769E-2</v>
      </c>
      <c r="BK67">
        <v>4.4338919528857247E-2</v>
      </c>
      <c r="BL67">
        <v>3.6139797927136577E-2</v>
      </c>
      <c r="BM67">
        <v>3.3880347591475179E-2</v>
      </c>
      <c r="BN67">
        <v>2.7565313222098573E-2</v>
      </c>
      <c r="BO67">
        <v>1.4443876127597885E-2</v>
      </c>
      <c r="BP67">
        <v>3.3193452854452881E-3</v>
      </c>
      <c r="BQ67">
        <v>0</v>
      </c>
      <c r="BR67">
        <v>0</v>
      </c>
      <c r="BS67">
        <v>0</v>
      </c>
      <c r="BT67">
        <v>0</v>
      </c>
      <c r="BU67">
        <v>1.835536863835896E-2</v>
      </c>
    </row>
    <row r="68" spans="1:73" x14ac:dyDescent="0.25">
      <c r="A68">
        <v>1078</v>
      </c>
      <c r="B68">
        <v>742.12267526093706</v>
      </c>
      <c r="C68">
        <v>2.2755397621240631E-3</v>
      </c>
      <c r="D68">
        <v>30</v>
      </c>
      <c r="E68">
        <v>569</v>
      </c>
      <c r="F68">
        <v>-509</v>
      </c>
      <c r="G68">
        <v>0</v>
      </c>
      <c r="H68">
        <v>0</v>
      </c>
      <c r="I68">
        <v>2.1807484117489276E-3</v>
      </c>
      <c r="J68">
        <v>8.3329156443528261E-3</v>
      </c>
      <c r="K68">
        <v>1.4083412556052418E-2</v>
      </c>
      <c r="L68">
        <v>2.1175304600175589E-2</v>
      </c>
      <c r="M68">
        <v>3.1531936228296684E-2</v>
      </c>
      <c r="N68">
        <v>4.2993611604518416E-2</v>
      </c>
      <c r="O68">
        <v>5.2026170000130677E-2</v>
      </c>
      <c r="P68">
        <v>7.8112844434762671E-2</v>
      </c>
      <c r="Q68">
        <v>9.5094559341324103E-2</v>
      </c>
      <c r="R68">
        <v>0.11808307825865855</v>
      </c>
      <c r="S68">
        <v>0.13680244450865173</v>
      </c>
      <c r="T68">
        <v>0.14619451977323655</v>
      </c>
      <c r="U68">
        <v>0.14852118428377897</v>
      </c>
      <c r="V68">
        <v>0.14852118428377897</v>
      </c>
      <c r="W68">
        <v>0.14852118428377897</v>
      </c>
      <c r="X68">
        <v>0.14852118428377897</v>
      </c>
      <c r="Y68">
        <v>0.14852118428377897</v>
      </c>
      <c r="Z68">
        <v>0.14852118428377897</v>
      </c>
      <c r="AA68">
        <v>0.14852118428377897</v>
      </c>
      <c r="AB68">
        <v>0.14852118428377897</v>
      </c>
      <c r="AC68">
        <v>0.14852118428377897</v>
      </c>
      <c r="AD68">
        <v>0.14852118428377897</v>
      </c>
      <c r="AE68">
        <v>0.14852118428377897</v>
      </c>
      <c r="AF68">
        <v>0.14852118428377897</v>
      </c>
      <c r="AG68">
        <v>0.14852118428377897</v>
      </c>
      <c r="AH68">
        <v>0.14852118428377897</v>
      </c>
      <c r="AI68">
        <v>0.14852118428377897</v>
      </c>
      <c r="AJ68">
        <v>0.14852118428377897</v>
      </c>
      <c r="AK68">
        <v>0.14852118428377897</v>
      </c>
      <c r="AL68">
        <v>0.14852118428377897</v>
      </c>
      <c r="AM68">
        <v>0.14852118428377897</v>
      </c>
      <c r="AN68">
        <v>0.14852118428377897</v>
      </c>
      <c r="AO68">
        <v>0.14852118428377897</v>
      </c>
      <c r="AP68">
        <v>0.14852118428377897</v>
      </c>
      <c r="AQ68">
        <v>0.14852118428377897</v>
      </c>
      <c r="AR68">
        <v>0.14852118428377897</v>
      </c>
      <c r="AS68">
        <v>0.14852118428377897</v>
      </c>
      <c r="AT68">
        <v>0.14852118428377897</v>
      </c>
      <c r="AU68">
        <v>0.14852118428377897</v>
      </c>
      <c r="AV68">
        <v>0.14852118428377897</v>
      </c>
      <c r="AW68">
        <v>0.14852118428377897</v>
      </c>
      <c r="AX68">
        <v>0.14852118428377897</v>
      </c>
      <c r="AY68">
        <v>0.14852118428377897</v>
      </c>
      <c r="AZ68">
        <v>0.14852118428377897</v>
      </c>
      <c r="BA68">
        <v>0.14852118428377897</v>
      </c>
      <c r="BB68">
        <v>0.14852118428377897</v>
      </c>
      <c r="BC68">
        <v>0.14852118428377897</v>
      </c>
      <c r="BD68">
        <v>0.14852118428377897</v>
      </c>
      <c r="BE68">
        <v>0.14852118428377897</v>
      </c>
      <c r="BF68">
        <v>0.14583851292419897</v>
      </c>
      <c r="BG68">
        <v>0.132371661067409</v>
      </c>
      <c r="BH68">
        <v>0.11955857635533396</v>
      </c>
      <c r="BI68">
        <v>9.7935874756647542E-2</v>
      </c>
      <c r="BJ68">
        <v>7.5579236499829769E-2</v>
      </c>
      <c r="BK68">
        <v>4.4338919528857247E-2</v>
      </c>
      <c r="BL68">
        <v>3.6139797927136577E-2</v>
      </c>
      <c r="BM68">
        <v>3.3880347591475179E-2</v>
      </c>
      <c r="BN68">
        <v>2.7565313222098573E-2</v>
      </c>
      <c r="BO68">
        <v>1.4443876127597885E-2</v>
      </c>
      <c r="BP68">
        <v>3.3193452854452881E-3</v>
      </c>
      <c r="BQ68">
        <v>0</v>
      </c>
      <c r="BR68">
        <v>0</v>
      </c>
      <c r="BS68">
        <v>0</v>
      </c>
      <c r="BT68">
        <v>0</v>
      </c>
      <c r="BU68">
        <v>1.3427928903994774E-2</v>
      </c>
    </row>
    <row r="69" spans="1:73" x14ac:dyDescent="0.25">
      <c r="A69">
        <v>1078</v>
      </c>
      <c r="B69">
        <v>782.41095746405369</v>
      </c>
      <c r="C69">
        <v>2.3990740390798676E-3</v>
      </c>
      <c r="D69">
        <v>20</v>
      </c>
      <c r="E69">
        <v>559</v>
      </c>
      <c r="F69">
        <v>-519</v>
      </c>
      <c r="G69">
        <v>0</v>
      </c>
      <c r="H69">
        <v>0</v>
      </c>
      <c r="I69">
        <v>2.1807484117489276E-3</v>
      </c>
      <c r="J69">
        <v>8.3329156443528261E-3</v>
      </c>
      <c r="K69">
        <v>1.4083412556052418E-2</v>
      </c>
      <c r="L69">
        <v>2.1175304600175589E-2</v>
      </c>
      <c r="M69">
        <v>3.1531936228296684E-2</v>
      </c>
      <c r="N69">
        <v>4.2993611604518416E-2</v>
      </c>
      <c r="O69">
        <v>5.2026170000130677E-2</v>
      </c>
      <c r="P69">
        <v>7.8112844434762671E-2</v>
      </c>
      <c r="Q69">
        <v>9.5094559341324103E-2</v>
      </c>
      <c r="R69">
        <v>0.11808307825865855</v>
      </c>
      <c r="S69">
        <v>0.13680244450865173</v>
      </c>
      <c r="T69">
        <v>0.14859359381231643</v>
      </c>
      <c r="U69">
        <v>0.15092025832285885</v>
      </c>
      <c r="V69">
        <v>0.15092025832285885</v>
      </c>
      <c r="W69">
        <v>0.15092025832285885</v>
      </c>
      <c r="X69">
        <v>0.15092025832285885</v>
      </c>
      <c r="Y69">
        <v>0.15092025832285885</v>
      </c>
      <c r="Z69">
        <v>0.15092025832285885</v>
      </c>
      <c r="AA69">
        <v>0.15092025832285885</v>
      </c>
      <c r="AB69">
        <v>0.15092025832285885</v>
      </c>
      <c r="AC69">
        <v>0.15092025832285885</v>
      </c>
      <c r="AD69">
        <v>0.15092025832285885</v>
      </c>
      <c r="AE69">
        <v>0.15092025832285885</v>
      </c>
      <c r="AF69">
        <v>0.15092025832285885</v>
      </c>
      <c r="AG69">
        <v>0.15092025832285885</v>
      </c>
      <c r="AH69">
        <v>0.15092025832285885</v>
      </c>
      <c r="AI69">
        <v>0.15092025832285885</v>
      </c>
      <c r="AJ69">
        <v>0.15092025832285885</v>
      </c>
      <c r="AK69">
        <v>0.15092025832285885</v>
      </c>
      <c r="AL69">
        <v>0.15092025832285885</v>
      </c>
      <c r="AM69">
        <v>0.15092025832285885</v>
      </c>
      <c r="AN69">
        <v>0.15092025832285885</v>
      </c>
      <c r="AO69">
        <v>0.15092025832285885</v>
      </c>
      <c r="AP69">
        <v>0.15092025832285885</v>
      </c>
      <c r="AQ69">
        <v>0.15092025832285885</v>
      </c>
      <c r="AR69">
        <v>0.15092025832285885</v>
      </c>
      <c r="AS69">
        <v>0.15092025832285885</v>
      </c>
      <c r="AT69">
        <v>0.15092025832285885</v>
      </c>
      <c r="AU69">
        <v>0.15092025832285885</v>
      </c>
      <c r="AV69">
        <v>0.15092025832285885</v>
      </c>
      <c r="AW69">
        <v>0.15092025832285885</v>
      </c>
      <c r="AX69">
        <v>0.15092025832285885</v>
      </c>
      <c r="AY69">
        <v>0.15092025832285885</v>
      </c>
      <c r="AZ69">
        <v>0.15092025832285885</v>
      </c>
      <c r="BA69">
        <v>0.15092025832285885</v>
      </c>
      <c r="BB69">
        <v>0.15092025832285885</v>
      </c>
      <c r="BC69">
        <v>0.15092025832285885</v>
      </c>
      <c r="BD69">
        <v>0.15092025832285885</v>
      </c>
      <c r="BE69">
        <v>0.15092025832285885</v>
      </c>
      <c r="BF69">
        <v>0.14823758696327885</v>
      </c>
      <c r="BG69">
        <v>0.13477073510648888</v>
      </c>
      <c r="BH69">
        <v>0.11955857635533396</v>
      </c>
      <c r="BI69">
        <v>9.7935874756647542E-2</v>
      </c>
      <c r="BJ69">
        <v>7.5579236499829769E-2</v>
      </c>
      <c r="BK69">
        <v>4.4338919528857247E-2</v>
      </c>
      <c r="BL69">
        <v>3.6139797927136577E-2</v>
      </c>
      <c r="BM69">
        <v>3.3880347591475179E-2</v>
      </c>
      <c r="BN69">
        <v>2.7565313222098573E-2</v>
      </c>
      <c r="BO69">
        <v>1.4443876127597885E-2</v>
      </c>
      <c r="BP69">
        <v>3.3193452854452881E-3</v>
      </c>
      <c r="BQ69">
        <v>0</v>
      </c>
      <c r="BR69">
        <v>0</v>
      </c>
      <c r="BS69">
        <v>0</v>
      </c>
      <c r="BT69">
        <v>0</v>
      </c>
      <c r="BU69">
        <v>8.3879394366332682E-3</v>
      </c>
    </row>
    <row r="70" spans="1:73" x14ac:dyDescent="0.25">
      <c r="A70">
        <v>1078</v>
      </c>
      <c r="B70">
        <v>737.21788655967532</v>
      </c>
      <c r="C70">
        <v>2.2605004133929201E-3</v>
      </c>
      <c r="D70">
        <v>10</v>
      </c>
      <c r="E70">
        <v>549</v>
      </c>
      <c r="F70">
        <v>-529</v>
      </c>
      <c r="G70">
        <v>0</v>
      </c>
      <c r="H70">
        <v>0</v>
      </c>
      <c r="I70">
        <v>2.1807484117489276E-3</v>
      </c>
      <c r="J70">
        <v>8.3329156443528261E-3</v>
      </c>
      <c r="K70">
        <v>1.4083412556052418E-2</v>
      </c>
      <c r="L70">
        <v>2.1175304600175589E-2</v>
      </c>
      <c r="M70">
        <v>3.1531936228296684E-2</v>
      </c>
      <c r="N70">
        <v>4.2993611604518416E-2</v>
      </c>
      <c r="O70">
        <v>5.2026170000130677E-2</v>
      </c>
      <c r="P70">
        <v>7.8112844434762671E-2</v>
      </c>
      <c r="Q70">
        <v>9.5094559341324103E-2</v>
      </c>
      <c r="R70">
        <v>0.11808307825865855</v>
      </c>
      <c r="S70">
        <v>0.13680244450865173</v>
      </c>
      <c r="T70">
        <v>0.15085409422570936</v>
      </c>
      <c r="U70">
        <v>0.15318075873625178</v>
      </c>
      <c r="V70">
        <v>0.15318075873625178</v>
      </c>
      <c r="W70">
        <v>0.15318075873625178</v>
      </c>
      <c r="X70">
        <v>0.15318075873625178</v>
      </c>
      <c r="Y70">
        <v>0.15318075873625178</v>
      </c>
      <c r="Z70">
        <v>0.15318075873625178</v>
      </c>
      <c r="AA70">
        <v>0.15318075873625178</v>
      </c>
      <c r="AB70">
        <v>0.15318075873625178</v>
      </c>
      <c r="AC70">
        <v>0.15318075873625178</v>
      </c>
      <c r="AD70">
        <v>0.15318075873625178</v>
      </c>
      <c r="AE70">
        <v>0.15318075873625178</v>
      </c>
      <c r="AF70">
        <v>0.15318075873625178</v>
      </c>
      <c r="AG70">
        <v>0.15318075873625178</v>
      </c>
      <c r="AH70">
        <v>0.15318075873625178</v>
      </c>
      <c r="AI70">
        <v>0.15318075873625178</v>
      </c>
      <c r="AJ70">
        <v>0.15318075873625178</v>
      </c>
      <c r="AK70">
        <v>0.15318075873625178</v>
      </c>
      <c r="AL70">
        <v>0.15318075873625178</v>
      </c>
      <c r="AM70">
        <v>0.15318075873625178</v>
      </c>
      <c r="AN70">
        <v>0.15318075873625178</v>
      </c>
      <c r="AO70">
        <v>0.15318075873625178</v>
      </c>
      <c r="AP70">
        <v>0.15318075873625178</v>
      </c>
      <c r="AQ70">
        <v>0.15318075873625178</v>
      </c>
      <c r="AR70">
        <v>0.15318075873625178</v>
      </c>
      <c r="AS70">
        <v>0.15318075873625178</v>
      </c>
      <c r="AT70">
        <v>0.15318075873625178</v>
      </c>
      <c r="AU70">
        <v>0.15318075873625178</v>
      </c>
      <c r="AV70">
        <v>0.15318075873625178</v>
      </c>
      <c r="AW70">
        <v>0.15318075873625178</v>
      </c>
      <c r="AX70">
        <v>0.15318075873625178</v>
      </c>
      <c r="AY70">
        <v>0.15318075873625178</v>
      </c>
      <c r="AZ70">
        <v>0.15318075873625178</v>
      </c>
      <c r="BA70">
        <v>0.15318075873625178</v>
      </c>
      <c r="BB70">
        <v>0.15318075873625178</v>
      </c>
      <c r="BC70">
        <v>0.15318075873625178</v>
      </c>
      <c r="BD70">
        <v>0.15318075873625178</v>
      </c>
      <c r="BE70">
        <v>0.15318075873625178</v>
      </c>
      <c r="BF70">
        <v>0.15049808737667178</v>
      </c>
      <c r="BG70">
        <v>0.13703123551988181</v>
      </c>
      <c r="BH70">
        <v>0.11955857635533396</v>
      </c>
      <c r="BI70">
        <v>9.7935874756647542E-2</v>
      </c>
      <c r="BJ70">
        <v>7.5579236499829769E-2</v>
      </c>
      <c r="BK70">
        <v>4.4338919528857247E-2</v>
      </c>
      <c r="BL70">
        <v>3.6139797927136577E-2</v>
      </c>
      <c r="BM70">
        <v>3.3880347591475179E-2</v>
      </c>
      <c r="BN70">
        <v>2.7565313222098573E-2</v>
      </c>
      <c r="BO70">
        <v>1.4443876127597885E-2</v>
      </c>
      <c r="BP70">
        <v>3.3193452854452881E-3</v>
      </c>
      <c r="BQ70">
        <v>0</v>
      </c>
      <c r="BR70">
        <v>0</v>
      </c>
      <c r="BS70">
        <v>0</v>
      </c>
      <c r="BT70">
        <v>7.0008917158537187E-4</v>
      </c>
      <c r="BU70">
        <v>3.3479499692717352E-3</v>
      </c>
    </row>
    <row r="71" spans="1:73" x14ac:dyDescent="0.25">
      <c r="A71">
        <v>1078</v>
      </c>
      <c r="B71">
        <v>787.31314636628019</v>
      </c>
      <c r="C71">
        <v>2.4141054161558174E-3</v>
      </c>
      <c r="D71">
        <v>0</v>
      </c>
      <c r="E71">
        <v>539</v>
      </c>
      <c r="F71">
        <v>-539</v>
      </c>
      <c r="G71">
        <v>0</v>
      </c>
      <c r="H71">
        <v>0</v>
      </c>
      <c r="I71">
        <v>2.1807484117489276E-3</v>
      </c>
      <c r="J71">
        <v>8.3329156443528261E-3</v>
      </c>
      <c r="K71">
        <v>1.4083412556052418E-2</v>
      </c>
      <c r="L71">
        <v>2.1175304600175589E-2</v>
      </c>
      <c r="M71">
        <v>3.1531936228296684E-2</v>
      </c>
      <c r="N71">
        <v>4.2993611604518416E-2</v>
      </c>
      <c r="O71">
        <v>5.2026170000130677E-2</v>
      </c>
      <c r="P71">
        <v>7.8112844434762671E-2</v>
      </c>
      <c r="Q71">
        <v>9.5094559341324103E-2</v>
      </c>
      <c r="R71">
        <v>0.11808307825865855</v>
      </c>
      <c r="S71">
        <v>0.13921654992480753</v>
      </c>
      <c r="T71">
        <v>0.15326819964186517</v>
      </c>
      <c r="U71">
        <v>0.15559486415240759</v>
      </c>
      <c r="V71">
        <v>0.15559486415240759</v>
      </c>
      <c r="W71">
        <v>0.15559486415240759</v>
      </c>
      <c r="X71">
        <v>0.15559486415240759</v>
      </c>
      <c r="Y71">
        <v>0.15559486415240759</v>
      </c>
      <c r="Z71">
        <v>0.15559486415240759</v>
      </c>
      <c r="AA71">
        <v>0.15559486415240759</v>
      </c>
      <c r="AB71">
        <v>0.15559486415240759</v>
      </c>
      <c r="AC71">
        <v>0.15559486415240759</v>
      </c>
      <c r="AD71">
        <v>0.15559486415240759</v>
      </c>
      <c r="AE71">
        <v>0.15559486415240759</v>
      </c>
      <c r="AF71">
        <v>0.15559486415240759</v>
      </c>
      <c r="AG71">
        <v>0.15559486415240759</v>
      </c>
      <c r="AH71">
        <v>0.15559486415240759</v>
      </c>
      <c r="AI71">
        <v>0.15559486415240759</v>
      </c>
      <c r="AJ71">
        <v>0.15559486415240759</v>
      </c>
      <c r="AK71">
        <v>0.15559486415240759</v>
      </c>
      <c r="AL71">
        <v>0.15559486415240759</v>
      </c>
      <c r="AM71">
        <v>0.15559486415240759</v>
      </c>
      <c r="AN71">
        <v>0.15559486415240759</v>
      </c>
      <c r="AO71">
        <v>0.15559486415240759</v>
      </c>
      <c r="AP71">
        <v>0.15559486415240759</v>
      </c>
      <c r="AQ71">
        <v>0.15559486415240759</v>
      </c>
      <c r="AR71">
        <v>0.15559486415240759</v>
      </c>
      <c r="AS71">
        <v>0.15559486415240759</v>
      </c>
      <c r="AT71">
        <v>0.15559486415240759</v>
      </c>
      <c r="AU71">
        <v>0.15559486415240759</v>
      </c>
      <c r="AV71">
        <v>0.15559486415240759</v>
      </c>
      <c r="AW71">
        <v>0.15559486415240759</v>
      </c>
      <c r="AX71">
        <v>0.15559486415240759</v>
      </c>
      <c r="AY71">
        <v>0.15559486415240759</v>
      </c>
      <c r="AZ71">
        <v>0.15559486415240759</v>
      </c>
      <c r="BA71">
        <v>0.15559486415240759</v>
      </c>
      <c r="BB71">
        <v>0.15559486415240759</v>
      </c>
      <c r="BC71">
        <v>0.15559486415240759</v>
      </c>
      <c r="BD71">
        <v>0.15559486415240759</v>
      </c>
      <c r="BE71">
        <v>0.15559486415240759</v>
      </c>
      <c r="BF71">
        <v>0.15291219279282758</v>
      </c>
      <c r="BG71">
        <v>0.13944534093603761</v>
      </c>
      <c r="BH71">
        <v>0.11955857635533396</v>
      </c>
      <c r="BI71">
        <v>9.7935874756647542E-2</v>
      </c>
      <c r="BJ71">
        <v>7.5579236499829769E-2</v>
      </c>
      <c r="BK71">
        <v>4.4338919528857247E-2</v>
      </c>
      <c r="BL71">
        <v>3.6139797927136577E-2</v>
      </c>
      <c r="BM71">
        <v>3.3880347591475179E-2</v>
      </c>
      <c r="BN71">
        <v>2.7565313222098573E-2</v>
      </c>
      <c r="BO71">
        <v>1.4443876127597885E-2</v>
      </c>
      <c r="BP71">
        <v>3.3193452854452881E-3</v>
      </c>
      <c r="BQ71">
        <v>0</v>
      </c>
      <c r="BR71">
        <v>0</v>
      </c>
      <c r="BS71">
        <v>0</v>
      </c>
      <c r="BT71">
        <v>1.5708468476865745E-3</v>
      </c>
      <c r="BU71">
        <v>1.8112047652254215E-3</v>
      </c>
    </row>
    <row r="72" spans="1:73" x14ac:dyDescent="0.25">
      <c r="A72">
        <v>1072</v>
      </c>
      <c r="B72">
        <v>865.31045529850746</v>
      </c>
      <c r="C72">
        <v>2.6532653067379932E-3</v>
      </c>
      <c r="D72">
        <v>-10</v>
      </c>
      <c r="E72">
        <v>526</v>
      </c>
      <c r="F72">
        <v>-546</v>
      </c>
      <c r="G72">
        <v>0</v>
      </c>
      <c r="H72">
        <v>0</v>
      </c>
      <c r="I72">
        <v>2.1807484117489276E-3</v>
      </c>
      <c r="J72">
        <v>8.3329156443528261E-3</v>
      </c>
      <c r="K72">
        <v>1.4083412556052418E-2</v>
      </c>
      <c r="L72">
        <v>2.1175304600175589E-2</v>
      </c>
      <c r="M72">
        <v>3.1531936228296684E-2</v>
      </c>
      <c r="N72">
        <v>4.2993611604518416E-2</v>
      </c>
      <c r="O72">
        <v>5.2026170000130677E-2</v>
      </c>
      <c r="P72">
        <v>7.8112844434762671E-2</v>
      </c>
      <c r="Q72">
        <v>9.5094559341324103E-2</v>
      </c>
      <c r="R72">
        <v>0.11808307825865855</v>
      </c>
      <c r="S72">
        <v>0.14186981523154552</v>
      </c>
      <c r="T72">
        <v>0.15592146494860315</v>
      </c>
      <c r="U72">
        <v>0.15824812945914557</v>
      </c>
      <c r="V72">
        <v>0.15824812945914557</v>
      </c>
      <c r="W72">
        <v>0.15824812945914557</v>
      </c>
      <c r="X72">
        <v>0.15824812945914557</v>
      </c>
      <c r="Y72">
        <v>0.15824812945914557</v>
      </c>
      <c r="Z72">
        <v>0.15824812945914557</v>
      </c>
      <c r="AA72">
        <v>0.15824812945914557</v>
      </c>
      <c r="AB72">
        <v>0.15824812945914557</v>
      </c>
      <c r="AC72">
        <v>0.15824812945914557</v>
      </c>
      <c r="AD72">
        <v>0.15824812945914557</v>
      </c>
      <c r="AE72">
        <v>0.15824812945914557</v>
      </c>
      <c r="AF72">
        <v>0.15824812945914557</v>
      </c>
      <c r="AG72">
        <v>0.15824812945914557</v>
      </c>
      <c r="AH72">
        <v>0.15824812945914557</v>
      </c>
      <c r="AI72">
        <v>0.15824812945914557</v>
      </c>
      <c r="AJ72">
        <v>0.15824812945914557</v>
      </c>
      <c r="AK72">
        <v>0.15824812945914557</v>
      </c>
      <c r="AL72">
        <v>0.15824812945914557</v>
      </c>
      <c r="AM72">
        <v>0.15824812945914557</v>
      </c>
      <c r="AN72">
        <v>0.15824812945914557</v>
      </c>
      <c r="AO72">
        <v>0.15824812945914557</v>
      </c>
      <c r="AP72">
        <v>0.15824812945914557</v>
      </c>
      <c r="AQ72">
        <v>0.15824812945914557</v>
      </c>
      <c r="AR72">
        <v>0.15824812945914557</v>
      </c>
      <c r="AS72">
        <v>0.15824812945914557</v>
      </c>
      <c r="AT72">
        <v>0.15824812945914557</v>
      </c>
      <c r="AU72">
        <v>0.15824812945914557</v>
      </c>
      <c r="AV72">
        <v>0.15824812945914557</v>
      </c>
      <c r="AW72">
        <v>0.15824812945914557</v>
      </c>
      <c r="AX72">
        <v>0.15824812945914557</v>
      </c>
      <c r="AY72">
        <v>0.15824812945914557</v>
      </c>
      <c r="AZ72">
        <v>0.15824812945914557</v>
      </c>
      <c r="BA72">
        <v>0.15824812945914557</v>
      </c>
      <c r="BB72">
        <v>0.15824812945914557</v>
      </c>
      <c r="BC72">
        <v>0.15824812945914557</v>
      </c>
      <c r="BD72">
        <v>0.15824812945914557</v>
      </c>
      <c r="BE72">
        <v>0.15824812945914557</v>
      </c>
      <c r="BF72">
        <v>0.15556545809956557</v>
      </c>
      <c r="BG72">
        <v>0.13944534093603761</v>
      </c>
      <c r="BH72">
        <v>0.11955857635533396</v>
      </c>
      <c r="BI72">
        <v>9.7935874756647542E-2</v>
      </c>
      <c r="BJ72">
        <v>7.5579236499829769E-2</v>
      </c>
      <c r="BK72">
        <v>4.4338919528857247E-2</v>
      </c>
      <c r="BL72">
        <v>3.6139797927136577E-2</v>
      </c>
      <c r="BM72">
        <v>3.3880347591475179E-2</v>
      </c>
      <c r="BN72">
        <v>2.7565313222098573E-2</v>
      </c>
      <c r="BO72">
        <v>1.4443876127597885E-2</v>
      </c>
      <c r="BP72">
        <v>3.3193452854452881E-3</v>
      </c>
      <c r="BQ72">
        <v>0</v>
      </c>
      <c r="BR72">
        <v>0</v>
      </c>
      <c r="BS72">
        <v>0</v>
      </c>
      <c r="BT72">
        <v>2.1803772209574301E-3</v>
      </c>
      <c r="BU72">
        <v>5.0601286123813649E-4</v>
      </c>
    </row>
    <row r="73" spans="1:73" x14ac:dyDescent="0.25">
      <c r="A73">
        <v>1037</v>
      </c>
      <c r="B73">
        <v>878.02567032063655</v>
      </c>
      <c r="C73">
        <v>2.6922534394704131E-3</v>
      </c>
      <c r="D73">
        <v>-20</v>
      </c>
      <c r="E73">
        <v>498.5</v>
      </c>
      <c r="F73">
        <v>-538.5</v>
      </c>
      <c r="G73">
        <v>0</v>
      </c>
      <c r="H73">
        <v>0</v>
      </c>
      <c r="I73">
        <v>2.1807484117489276E-3</v>
      </c>
      <c r="J73">
        <v>8.3329156443528261E-3</v>
      </c>
      <c r="K73">
        <v>1.4083412556052418E-2</v>
      </c>
      <c r="L73">
        <v>2.1175304600175589E-2</v>
      </c>
      <c r="M73">
        <v>3.1531936228296684E-2</v>
      </c>
      <c r="N73">
        <v>4.2993611604518416E-2</v>
      </c>
      <c r="O73">
        <v>5.2026170000130677E-2</v>
      </c>
      <c r="P73">
        <v>7.8112844434762671E-2</v>
      </c>
      <c r="Q73">
        <v>9.5094559341324103E-2</v>
      </c>
      <c r="R73">
        <v>0.11808307825865855</v>
      </c>
      <c r="S73">
        <v>0.14456206867101593</v>
      </c>
      <c r="T73">
        <v>0.15861371838807356</v>
      </c>
      <c r="U73">
        <v>0.16094038289861598</v>
      </c>
      <c r="V73">
        <v>0.16094038289861598</v>
      </c>
      <c r="W73">
        <v>0.16094038289861598</v>
      </c>
      <c r="X73">
        <v>0.16094038289861598</v>
      </c>
      <c r="Y73">
        <v>0.16094038289861598</v>
      </c>
      <c r="Z73">
        <v>0.16094038289861598</v>
      </c>
      <c r="AA73">
        <v>0.16094038289861598</v>
      </c>
      <c r="AB73">
        <v>0.16094038289861598</v>
      </c>
      <c r="AC73">
        <v>0.16094038289861598</v>
      </c>
      <c r="AD73">
        <v>0.16094038289861598</v>
      </c>
      <c r="AE73">
        <v>0.16094038289861598</v>
      </c>
      <c r="AF73">
        <v>0.16094038289861598</v>
      </c>
      <c r="AG73">
        <v>0.16094038289861598</v>
      </c>
      <c r="AH73">
        <v>0.16094038289861598</v>
      </c>
      <c r="AI73">
        <v>0.16094038289861598</v>
      </c>
      <c r="AJ73">
        <v>0.16094038289861598</v>
      </c>
      <c r="AK73">
        <v>0.16094038289861598</v>
      </c>
      <c r="AL73">
        <v>0.16094038289861598</v>
      </c>
      <c r="AM73">
        <v>0.16094038289861598</v>
      </c>
      <c r="AN73">
        <v>0.16094038289861598</v>
      </c>
      <c r="AO73">
        <v>0.16094038289861598</v>
      </c>
      <c r="AP73">
        <v>0.16094038289861598</v>
      </c>
      <c r="AQ73">
        <v>0.16094038289861598</v>
      </c>
      <c r="AR73">
        <v>0.16094038289861598</v>
      </c>
      <c r="AS73">
        <v>0.16094038289861598</v>
      </c>
      <c r="AT73">
        <v>0.16094038289861598</v>
      </c>
      <c r="AU73">
        <v>0.16094038289861598</v>
      </c>
      <c r="AV73">
        <v>0.16094038289861598</v>
      </c>
      <c r="AW73">
        <v>0.16094038289861598</v>
      </c>
      <c r="AX73">
        <v>0.16094038289861598</v>
      </c>
      <c r="AY73">
        <v>0.16094038289861598</v>
      </c>
      <c r="AZ73">
        <v>0.16094038289861598</v>
      </c>
      <c r="BA73">
        <v>0.16094038289861598</v>
      </c>
      <c r="BB73">
        <v>0.16094038289861598</v>
      </c>
      <c r="BC73">
        <v>0.16094038289861598</v>
      </c>
      <c r="BD73">
        <v>0.16094038289861598</v>
      </c>
      <c r="BE73">
        <v>0.16094038289861598</v>
      </c>
      <c r="BF73">
        <v>0.15556545809956557</v>
      </c>
      <c r="BG73">
        <v>0.13944534093603761</v>
      </c>
      <c r="BH73">
        <v>0.11955857635533396</v>
      </c>
      <c r="BI73">
        <v>9.7935874756647542E-2</v>
      </c>
      <c r="BJ73">
        <v>7.5579236499829769E-2</v>
      </c>
      <c r="BK73">
        <v>4.4338919528857247E-2</v>
      </c>
      <c r="BL73">
        <v>3.6139797927136577E-2</v>
      </c>
      <c r="BM73">
        <v>3.3880347591475179E-2</v>
      </c>
      <c r="BN73">
        <v>2.7565313222098573E-2</v>
      </c>
      <c r="BO73">
        <v>1.4443876127597885E-2</v>
      </c>
      <c r="BP73">
        <v>3.3193452854452881E-3</v>
      </c>
      <c r="BQ73">
        <v>0</v>
      </c>
      <c r="BR73">
        <v>0</v>
      </c>
      <c r="BS73">
        <v>0</v>
      </c>
      <c r="BT73">
        <v>1.5273089638815074E-3</v>
      </c>
      <c r="BU73">
        <v>0</v>
      </c>
    </row>
    <row r="74" spans="1:73" x14ac:dyDescent="0.25">
      <c r="A74">
        <v>1037</v>
      </c>
      <c r="B74">
        <v>906.74979453554477</v>
      </c>
      <c r="C74">
        <v>2.780329021799483E-3</v>
      </c>
      <c r="D74">
        <v>-30</v>
      </c>
      <c r="E74">
        <v>488.5</v>
      </c>
      <c r="F74">
        <v>-548.5</v>
      </c>
      <c r="G74">
        <v>0</v>
      </c>
      <c r="H74">
        <v>0</v>
      </c>
      <c r="I74">
        <v>2.1807484117489276E-3</v>
      </c>
      <c r="J74">
        <v>8.3329156443528261E-3</v>
      </c>
      <c r="K74">
        <v>1.4083412556052418E-2</v>
      </c>
      <c r="L74">
        <v>2.1175304600175589E-2</v>
      </c>
      <c r="M74">
        <v>3.1531936228296684E-2</v>
      </c>
      <c r="N74">
        <v>4.2993611604518416E-2</v>
      </c>
      <c r="O74">
        <v>5.2026170000130677E-2</v>
      </c>
      <c r="P74">
        <v>7.8112844434762671E-2</v>
      </c>
      <c r="Q74">
        <v>9.5094559341324103E-2</v>
      </c>
      <c r="R74">
        <v>0.11808307825865855</v>
      </c>
      <c r="S74">
        <v>0.1473423976928154</v>
      </c>
      <c r="T74">
        <v>0.16139404740987304</v>
      </c>
      <c r="U74">
        <v>0.16372071192041546</v>
      </c>
      <c r="V74">
        <v>0.16372071192041546</v>
      </c>
      <c r="W74">
        <v>0.16372071192041546</v>
      </c>
      <c r="X74">
        <v>0.16372071192041546</v>
      </c>
      <c r="Y74">
        <v>0.16372071192041546</v>
      </c>
      <c r="Z74">
        <v>0.16372071192041546</v>
      </c>
      <c r="AA74">
        <v>0.16372071192041546</v>
      </c>
      <c r="AB74">
        <v>0.16372071192041546</v>
      </c>
      <c r="AC74">
        <v>0.16372071192041546</v>
      </c>
      <c r="AD74">
        <v>0.16372071192041546</v>
      </c>
      <c r="AE74">
        <v>0.16372071192041546</v>
      </c>
      <c r="AF74">
        <v>0.16372071192041546</v>
      </c>
      <c r="AG74">
        <v>0.16372071192041546</v>
      </c>
      <c r="AH74">
        <v>0.16372071192041546</v>
      </c>
      <c r="AI74">
        <v>0.16372071192041546</v>
      </c>
      <c r="AJ74">
        <v>0.16372071192041546</v>
      </c>
      <c r="AK74">
        <v>0.16372071192041546</v>
      </c>
      <c r="AL74">
        <v>0.16372071192041546</v>
      </c>
      <c r="AM74">
        <v>0.16372071192041546</v>
      </c>
      <c r="AN74">
        <v>0.16372071192041546</v>
      </c>
      <c r="AO74">
        <v>0.16372071192041546</v>
      </c>
      <c r="AP74">
        <v>0.16372071192041546</v>
      </c>
      <c r="AQ74">
        <v>0.16372071192041546</v>
      </c>
      <c r="AR74">
        <v>0.16372071192041546</v>
      </c>
      <c r="AS74">
        <v>0.16372071192041546</v>
      </c>
      <c r="AT74">
        <v>0.16372071192041546</v>
      </c>
      <c r="AU74">
        <v>0.16372071192041546</v>
      </c>
      <c r="AV74">
        <v>0.16372071192041546</v>
      </c>
      <c r="AW74">
        <v>0.16372071192041546</v>
      </c>
      <c r="AX74">
        <v>0.16372071192041546</v>
      </c>
      <c r="AY74">
        <v>0.16372071192041546</v>
      </c>
      <c r="AZ74">
        <v>0.16372071192041546</v>
      </c>
      <c r="BA74">
        <v>0.16372071192041546</v>
      </c>
      <c r="BB74">
        <v>0.16372071192041546</v>
      </c>
      <c r="BC74">
        <v>0.16372071192041546</v>
      </c>
      <c r="BD74">
        <v>0.16372071192041546</v>
      </c>
      <c r="BE74">
        <v>0.16372071192041546</v>
      </c>
      <c r="BF74">
        <v>0.15556545809956557</v>
      </c>
      <c r="BG74">
        <v>0.13944534093603761</v>
      </c>
      <c r="BH74">
        <v>0.11955857635533396</v>
      </c>
      <c r="BI74">
        <v>9.7935874756647542E-2</v>
      </c>
      <c r="BJ74">
        <v>7.5579236499829769E-2</v>
      </c>
      <c r="BK74">
        <v>4.4338919528857247E-2</v>
      </c>
      <c r="BL74">
        <v>3.6139797927136577E-2</v>
      </c>
      <c r="BM74">
        <v>3.3880347591475179E-2</v>
      </c>
      <c r="BN74">
        <v>2.7565313222098573E-2</v>
      </c>
      <c r="BO74">
        <v>1.4443876127597885E-2</v>
      </c>
      <c r="BP74">
        <v>3.3193452854452881E-3</v>
      </c>
      <c r="BQ74">
        <v>0</v>
      </c>
      <c r="BR74">
        <v>0</v>
      </c>
      <c r="BS74">
        <v>0</v>
      </c>
      <c r="BT74">
        <v>2.7578902877874734E-3</v>
      </c>
      <c r="BU74">
        <v>0</v>
      </c>
    </row>
    <row r="75" spans="1:73" x14ac:dyDescent="0.25">
      <c r="A75">
        <v>991</v>
      </c>
      <c r="B75">
        <v>1025.7237832944099</v>
      </c>
      <c r="C75">
        <v>3.1451339942174298E-3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2.1807484117489276E-3</v>
      </c>
      <c r="J75">
        <v>8.3329156443528261E-3</v>
      </c>
      <c r="K75">
        <v>1.4083412556052418E-2</v>
      </c>
      <c r="L75">
        <v>2.1175304600175589E-2</v>
      </c>
      <c r="M75">
        <v>3.1531936228296684E-2</v>
      </c>
      <c r="N75">
        <v>4.2993611604518416E-2</v>
      </c>
      <c r="O75">
        <v>5.2026170000130677E-2</v>
      </c>
      <c r="P75">
        <v>7.8112844434762671E-2</v>
      </c>
      <c r="Q75">
        <v>9.5094559341324103E-2</v>
      </c>
      <c r="R75">
        <v>0.11808307825865855</v>
      </c>
      <c r="S75">
        <v>0.15048753168703283</v>
      </c>
      <c r="T75">
        <v>0.16453918140409046</v>
      </c>
      <c r="U75">
        <v>0.16686584591463288</v>
      </c>
      <c r="V75">
        <v>0.16686584591463288</v>
      </c>
      <c r="W75">
        <v>0.16686584591463288</v>
      </c>
      <c r="X75">
        <v>0.16686584591463288</v>
      </c>
      <c r="Y75">
        <v>0.16686584591463288</v>
      </c>
      <c r="Z75">
        <v>0.16686584591463288</v>
      </c>
      <c r="AA75">
        <v>0.16686584591463288</v>
      </c>
      <c r="AB75">
        <v>0.16686584591463288</v>
      </c>
      <c r="AC75">
        <v>0.16686584591463288</v>
      </c>
      <c r="AD75">
        <v>0.16686584591463288</v>
      </c>
      <c r="AE75">
        <v>0.16686584591463288</v>
      </c>
      <c r="AF75">
        <v>0.16686584591463288</v>
      </c>
      <c r="AG75">
        <v>0.16686584591463288</v>
      </c>
      <c r="AH75">
        <v>0.16686584591463288</v>
      </c>
      <c r="AI75">
        <v>0.16686584591463288</v>
      </c>
      <c r="AJ75">
        <v>0.16686584591463288</v>
      </c>
      <c r="AK75">
        <v>0.16686584591463288</v>
      </c>
      <c r="AL75">
        <v>0.16686584591463288</v>
      </c>
      <c r="AM75">
        <v>0.16686584591463288</v>
      </c>
      <c r="AN75">
        <v>0.16686584591463288</v>
      </c>
      <c r="AO75">
        <v>0.16686584591463288</v>
      </c>
      <c r="AP75">
        <v>0.16686584591463288</v>
      </c>
      <c r="AQ75">
        <v>0.16686584591463288</v>
      </c>
      <c r="AR75">
        <v>0.16686584591463288</v>
      </c>
      <c r="AS75">
        <v>0.16686584591463288</v>
      </c>
      <c r="AT75">
        <v>0.16686584591463288</v>
      </c>
      <c r="AU75">
        <v>0.16686584591463288</v>
      </c>
      <c r="AV75">
        <v>0.16686584591463288</v>
      </c>
      <c r="AW75">
        <v>0.16686584591463288</v>
      </c>
      <c r="AX75">
        <v>0.16686584591463288</v>
      </c>
      <c r="AY75">
        <v>0.16686584591463288</v>
      </c>
      <c r="AZ75">
        <v>0.16686584591463288</v>
      </c>
      <c r="BA75">
        <v>0.16686584591463288</v>
      </c>
      <c r="BB75">
        <v>0.16686584591463288</v>
      </c>
      <c r="BC75">
        <v>0.16686584591463288</v>
      </c>
      <c r="BD75">
        <v>0.16686584591463288</v>
      </c>
      <c r="BE75">
        <v>0.16372071192041546</v>
      </c>
      <c r="BF75">
        <v>0.15556545809956557</v>
      </c>
      <c r="BG75">
        <v>0.13944534093603761</v>
      </c>
      <c r="BH75">
        <v>0.11955857635533396</v>
      </c>
      <c r="BI75">
        <v>9.7935874756647542E-2</v>
      </c>
      <c r="BJ75">
        <v>7.5579236499829769E-2</v>
      </c>
      <c r="BK75">
        <v>4.4338919528857247E-2</v>
      </c>
      <c r="BL75">
        <v>3.6139797927136577E-2</v>
      </c>
      <c r="BM75">
        <v>3.3880347591475179E-2</v>
      </c>
      <c r="BN75">
        <v>2.7565313222098573E-2</v>
      </c>
      <c r="BO75">
        <v>1.4443876127597885E-2</v>
      </c>
      <c r="BP75">
        <v>3.3193452854452881E-3</v>
      </c>
      <c r="BQ75">
        <v>0</v>
      </c>
      <c r="BR75">
        <v>0</v>
      </c>
      <c r="BS75">
        <v>0</v>
      </c>
      <c r="BT75">
        <v>1.2660816610511605E-3</v>
      </c>
      <c r="BU75">
        <v>0</v>
      </c>
    </row>
    <row r="76" spans="1:73" x14ac:dyDescent="0.25">
      <c r="A76">
        <v>991</v>
      </c>
      <c r="B76">
        <v>1038.5615254086781</v>
      </c>
      <c r="C76">
        <v>3.184497826654756E-3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2.1807484117489276E-3</v>
      </c>
      <c r="J76">
        <v>8.3329156443528261E-3</v>
      </c>
      <c r="K76">
        <v>1.4083412556052418E-2</v>
      </c>
      <c r="L76">
        <v>2.1175304600175589E-2</v>
      </c>
      <c r="M76">
        <v>3.1531936228296684E-2</v>
      </c>
      <c r="N76">
        <v>4.2993611604518416E-2</v>
      </c>
      <c r="O76">
        <v>5.2026170000130677E-2</v>
      </c>
      <c r="P76">
        <v>7.8112844434762671E-2</v>
      </c>
      <c r="Q76">
        <v>9.5094559341324103E-2</v>
      </c>
      <c r="R76">
        <v>0.11808307825865855</v>
      </c>
      <c r="S76">
        <v>0.15048753168703283</v>
      </c>
      <c r="T76">
        <v>0.16772367923074522</v>
      </c>
      <c r="U76">
        <v>0.17005034374128764</v>
      </c>
      <c r="V76">
        <v>0.17005034374128764</v>
      </c>
      <c r="W76">
        <v>0.17005034374128764</v>
      </c>
      <c r="X76">
        <v>0.17005034374128764</v>
      </c>
      <c r="Y76">
        <v>0.17005034374128764</v>
      </c>
      <c r="Z76">
        <v>0.17005034374128764</v>
      </c>
      <c r="AA76">
        <v>0.17005034374128764</v>
      </c>
      <c r="AB76">
        <v>0.17005034374128764</v>
      </c>
      <c r="AC76">
        <v>0.17005034374128764</v>
      </c>
      <c r="AD76">
        <v>0.17005034374128764</v>
      </c>
      <c r="AE76">
        <v>0.17005034374128764</v>
      </c>
      <c r="AF76">
        <v>0.17005034374128764</v>
      </c>
      <c r="AG76">
        <v>0.17005034374128764</v>
      </c>
      <c r="AH76">
        <v>0.17005034374128764</v>
      </c>
      <c r="AI76">
        <v>0.17005034374128764</v>
      </c>
      <c r="AJ76">
        <v>0.17005034374128764</v>
      </c>
      <c r="AK76">
        <v>0.17005034374128764</v>
      </c>
      <c r="AL76">
        <v>0.17005034374128764</v>
      </c>
      <c r="AM76">
        <v>0.17005034374128764</v>
      </c>
      <c r="AN76">
        <v>0.17005034374128764</v>
      </c>
      <c r="AO76">
        <v>0.17005034374128764</v>
      </c>
      <c r="AP76">
        <v>0.17005034374128764</v>
      </c>
      <c r="AQ76">
        <v>0.17005034374128764</v>
      </c>
      <c r="AR76">
        <v>0.17005034374128764</v>
      </c>
      <c r="AS76">
        <v>0.17005034374128764</v>
      </c>
      <c r="AT76">
        <v>0.17005034374128764</v>
      </c>
      <c r="AU76">
        <v>0.17005034374128764</v>
      </c>
      <c r="AV76">
        <v>0.17005034374128764</v>
      </c>
      <c r="AW76">
        <v>0.17005034374128764</v>
      </c>
      <c r="AX76">
        <v>0.17005034374128764</v>
      </c>
      <c r="AY76">
        <v>0.17005034374128764</v>
      </c>
      <c r="AZ76">
        <v>0.17005034374128764</v>
      </c>
      <c r="BA76">
        <v>0.17005034374128764</v>
      </c>
      <c r="BB76">
        <v>0.17005034374128764</v>
      </c>
      <c r="BC76">
        <v>0.17005034374128764</v>
      </c>
      <c r="BD76">
        <v>0.17005034374128764</v>
      </c>
      <c r="BE76">
        <v>0.16372071192041546</v>
      </c>
      <c r="BF76">
        <v>0.15556545809956557</v>
      </c>
      <c r="BG76">
        <v>0.13944534093603761</v>
      </c>
      <c r="BH76">
        <v>0.11955857635533396</v>
      </c>
      <c r="BI76">
        <v>9.7935874756647542E-2</v>
      </c>
      <c r="BJ76">
        <v>7.5579236499829769E-2</v>
      </c>
      <c r="BK76">
        <v>4.4338919528857247E-2</v>
      </c>
      <c r="BL76">
        <v>3.6139797927136577E-2</v>
      </c>
      <c r="BM76">
        <v>3.3880347591475179E-2</v>
      </c>
      <c r="BN76">
        <v>2.7565313222098573E-2</v>
      </c>
      <c r="BO76">
        <v>1.4443876127597885E-2</v>
      </c>
      <c r="BP76">
        <v>3.3193452854452881E-3</v>
      </c>
      <c r="BQ76">
        <v>0</v>
      </c>
      <c r="BR76">
        <v>0</v>
      </c>
      <c r="BS76">
        <v>0</v>
      </c>
      <c r="BT76">
        <v>3.9532398494995791E-4</v>
      </c>
      <c r="BU76">
        <v>0</v>
      </c>
    </row>
    <row r="77" spans="1:73" x14ac:dyDescent="0.25">
      <c r="A77">
        <v>991</v>
      </c>
      <c r="B77">
        <v>1020.4577494853684</v>
      </c>
      <c r="C77">
        <v>3.1289869747008112E-3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2.1807484117489276E-3</v>
      </c>
      <c r="J77">
        <v>8.3329156443528261E-3</v>
      </c>
      <c r="K77">
        <v>1.4083412556052418E-2</v>
      </c>
      <c r="L77">
        <v>2.1175304600175589E-2</v>
      </c>
      <c r="M77">
        <v>3.1531936228296684E-2</v>
      </c>
      <c r="N77">
        <v>4.2993611604518416E-2</v>
      </c>
      <c r="O77">
        <v>5.2026170000130677E-2</v>
      </c>
      <c r="P77">
        <v>7.8112844434762671E-2</v>
      </c>
      <c r="Q77">
        <v>9.5094559341324103E-2</v>
      </c>
      <c r="R77">
        <v>0.11808307825865855</v>
      </c>
      <c r="S77">
        <v>0.15048753168703283</v>
      </c>
      <c r="T77">
        <v>0.17085266620544604</v>
      </c>
      <c r="U77">
        <v>0.17317933071598846</v>
      </c>
      <c r="V77">
        <v>0.17317933071598846</v>
      </c>
      <c r="W77">
        <v>0.17317933071598846</v>
      </c>
      <c r="X77">
        <v>0.17317933071598846</v>
      </c>
      <c r="Y77">
        <v>0.17317933071598846</v>
      </c>
      <c r="Z77">
        <v>0.17317933071598846</v>
      </c>
      <c r="AA77">
        <v>0.17317933071598846</v>
      </c>
      <c r="AB77">
        <v>0.17317933071598846</v>
      </c>
      <c r="AC77">
        <v>0.17317933071598846</v>
      </c>
      <c r="AD77">
        <v>0.17317933071598846</v>
      </c>
      <c r="AE77">
        <v>0.17317933071598846</v>
      </c>
      <c r="AF77">
        <v>0.17317933071598846</v>
      </c>
      <c r="AG77">
        <v>0.17317933071598846</v>
      </c>
      <c r="AH77">
        <v>0.17317933071598846</v>
      </c>
      <c r="AI77">
        <v>0.17317933071598846</v>
      </c>
      <c r="AJ77">
        <v>0.17317933071598846</v>
      </c>
      <c r="AK77">
        <v>0.17317933071598846</v>
      </c>
      <c r="AL77">
        <v>0.17317933071598846</v>
      </c>
      <c r="AM77">
        <v>0.17317933071598846</v>
      </c>
      <c r="AN77">
        <v>0.17317933071598846</v>
      </c>
      <c r="AO77">
        <v>0.17317933071598846</v>
      </c>
      <c r="AP77">
        <v>0.17317933071598846</v>
      </c>
      <c r="AQ77">
        <v>0.17317933071598846</v>
      </c>
      <c r="AR77">
        <v>0.17317933071598846</v>
      </c>
      <c r="AS77">
        <v>0.17317933071598846</v>
      </c>
      <c r="AT77">
        <v>0.17317933071598846</v>
      </c>
      <c r="AU77">
        <v>0.17317933071598846</v>
      </c>
      <c r="AV77">
        <v>0.17317933071598846</v>
      </c>
      <c r="AW77">
        <v>0.17317933071598846</v>
      </c>
      <c r="AX77">
        <v>0.17317933071598846</v>
      </c>
      <c r="AY77">
        <v>0.17317933071598846</v>
      </c>
      <c r="AZ77">
        <v>0.17317933071598846</v>
      </c>
      <c r="BA77">
        <v>0.17317933071598846</v>
      </c>
      <c r="BB77">
        <v>0.17317933071598846</v>
      </c>
      <c r="BC77">
        <v>0.17317933071598846</v>
      </c>
      <c r="BD77">
        <v>0.17317933071598846</v>
      </c>
      <c r="BE77">
        <v>0.16372071192041546</v>
      </c>
      <c r="BF77">
        <v>0.15556545809956557</v>
      </c>
      <c r="BG77">
        <v>0.13944534093603761</v>
      </c>
      <c r="BH77">
        <v>0.11955857635533396</v>
      </c>
      <c r="BI77">
        <v>9.7935874756647542E-2</v>
      </c>
      <c r="BJ77">
        <v>7.5579236499829769E-2</v>
      </c>
      <c r="BK77">
        <v>4.4338919528857247E-2</v>
      </c>
      <c r="BL77">
        <v>3.6139797927136577E-2</v>
      </c>
      <c r="BM77">
        <v>3.3880347591475179E-2</v>
      </c>
      <c r="BN77">
        <v>2.7565313222098573E-2</v>
      </c>
      <c r="BO77">
        <v>1.4443876127597885E-2</v>
      </c>
      <c r="BP77">
        <v>3.3193452854452881E-3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979.82650982506561</v>
      </c>
      <c r="C78">
        <v>3.0044011016187064E-3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2.1807484117489276E-3</v>
      </c>
      <c r="J78">
        <v>8.3329156443528261E-3</v>
      </c>
      <c r="K78">
        <v>1.4083412556052418E-2</v>
      </c>
      <c r="L78">
        <v>2.1175304600175589E-2</v>
      </c>
      <c r="M78">
        <v>3.1531936228296684E-2</v>
      </c>
      <c r="N78">
        <v>4.2993611604518416E-2</v>
      </c>
      <c r="O78">
        <v>5.2026170000130677E-2</v>
      </c>
      <c r="P78">
        <v>7.8112844434762671E-2</v>
      </c>
      <c r="Q78">
        <v>9.5094559341324103E-2</v>
      </c>
      <c r="R78">
        <v>0.11808307825865855</v>
      </c>
      <c r="S78">
        <v>0.15048753168703283</v>
      </c>
      <c r="T78">
        <v>0.17085266620544604</v>
      </c>
      <c r="U78">
        <v>0.17618373181760716</v>
      </c>
      <c r="V78">
        <v>0.17618373181760716</v>
      </c>
      <c r="W78">
        <v>0.17618373181760716</v>
      </c>
      <c r="X78">
        <v>0.17618373181760716</v>
      </c>
      <c r="Y78">
        <v>0.17618373181760716</v>
      </c>
      <c r="Z78">
        <v>0.17618373181760716</v>
      </c>
      <c r="AA78">
        <v>0.17618373181760716</v>
      </c>
      <c r="AB78">
        <v>0.17618373181760716</v>
      </c>
      <c r="AC78">
        <v>0.17618373181760716</v>
      </c>
      <c r="AD78">
        <v>0.17618373181760716</v>
      </c>
      <c r="AE78">
        <v>0.17618373181760716</v>
      </c>
      <c r="AF78">
        <v>0.17618373181760716</v>
      </c>
      <c r="AG78">
        <v>0.17618373181760716</v>
      </c>
      <c r="AH78">
        <v>0.17618373181760716</v>
      </c>
      <c r="AI78">
        <v>0.17618373181760716</v>
      </c>
      <c r="AJ78">
        <v>0.17618373181760716</v>
      </c>
      <c r="AK78">
        <v>0.17618373181760716</v>
      </c>
      <c r="AL78">
        <v>0.17618373181760716</v>
      </c>
      <c r="AM78">
        <v>0.17618373181760716</v>
      </c>
      <c r="AN78">
        <v>0.17618373181760716</v>
      </c>
      <c r="AO78">
        <v>0.17618373181760716</v>
      </c>
      <c r="AP78">
        <v>0.17618373181760716</v>
      </c>
      <c r="AQ78">
        <v>0.17618373181760716</v>
      </c>
      <c r="AR78">
        <v>0.17618373181760716</v>
      </c>
      <c r="AS78">
        <v>0.17618373181760716</v>
      </c>
      <c r="AT78">
        <v>0.17618373181760716</v>
      </c>
      <c r="AU78">
        <v>0.17618373181760716</v>
      </c>
      <c r="AV78">
        <v>0.17618373181760716</v>
      </c>
      <c r="AW78">
        <v>0.17618373181760716</v>
      </c>
      <c r="AX78">
        <v>0.17618373181760716</v>
      </c>
      <c r="AY78">
        <v>0.17618373181760716</v>
      </c>
      <c r="AZ78">
        <v>0.17618373181760716</v>
      </c>
      <c r="BA78">
        <v>0.17618373181760716</v>
      </c>
      <c r="BB78">
        <v>0.17618373181760716</v>
      </c>
      <c r="BC78">
        <v>0.17618373181760716</v>
      </c>
      <c r="BD78">
        <v>0.17618373181760716</v>
      </c>
      <c r="BE78">
        <v>0.16672511302203416</v>
      </c>
      <c r="BF78">
        <v>0.15556545809956557</v>
      </c>
      <c r="BG78">
        <v>0.13944534093603761</v>
      </c>
      <c r="BH78">
        <v>0.11955857635533396</v>
      </c>
      <c r="BI78">
        <v>9.7935874756647542E-2</v>
      </c>
      <c r="BJ78">
        <v>7.5579236499829769E-2</v>
      </c>
      <c r="BK78">
        <v>4.4338919528857247E-2</v>
      </c>
      <c r="BL78">
        <v>3.6139797927136577E-2</v>
      </c>
      <c r="BM78">
        <v>3.3880347591475179E-2</v>
      </c>
      <c r="BN78">
        <v>2.7565313222098573E-2</v>
      </c>
      <c r="BO78">
        <v>1.4443876127597885E-2</v>
      </c>
      <c r="BP78">
        <v>3.3193452854452881E-3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1026.2828213048335</v>
      </c>
      <c r="C79">
        <v>3.1468481491188556E-3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2.1807484117489276E-3</v>
      </c>
      <c r="J79">
        <v>8.3329156443528261E-3</v>
      </c>
      <c r="K79">
        <v>1.4083412556052418E-2</v>
      </c>
      <c r="L79">
        <v>2.1175304600175589E-2</v>
      </c>
      <c r="M79">
        <v>3.1531936228296684E-2</v>
      </c>
      <c r="N79">
        <v>4.2993611604518416E-2</v>
      </c>
      <c r="O79">
        <v>5.2026170000130677E-2</v>
      </c>
      <c r="P79">
        <v>7.8112844434762671E-2</v>
      </c>
      <c r="Q79">
        <v>9.5094559341324103E-2</v>
      </c>
      <c r="R79">
        <v>0.11808307825865855</v>
      </c>
      <c r="S79">
        <v>0.15048753168703283</v>
      </c>
      <c r="T79">
        <v>0.17085266620544604</v>
      </c>
      <c r="U79">
        <v>0.17933057996672602</v>
      </c>
      <c r="V79">
        <v>0.17933057996672602</v>
      </c>
      <c r="W79">
        <v>0.17933057996672602</v>
      </c>
      <c r="X79">
        <v>0.17933057996672602</v>
      </c>
      <c r="Y79">
        <v>0.17933057996672602</v>
      </c>
      <c r="Z79">
        <v>0.17933057996672602</v>
      </c>
      <c r="AA79">
        <v>0.17933057996672602</v>
      </c>
      <c r="AB79">
        <v>0.17933057996672602</v>
      </c>
      <c r="AC79">
        <v>0.17933057996672602</v>
      </c>
      <c r="AD79">
        <v>0.17933057996672602</v>
      </c>
      <c r="AE79">
        <v>0.17933057996672602</v>
      </c>
      <c r="AF79">
        <v>0.17933057996672602</v>
      </c>
      <c r="AG79">
        <v>0.17933057996672602</v>
      </c>
      <c r="AH79">
        <v>0.17933057996672602</v>
      </c>
      <c r="AI79">
        <v>0.17933057996672602</v>
      </c>
      <c r="AJ79">
        <v>0.17933057996672602</v>
      </c>
      <c r="AK79">
        <v>0.17933057996672602</v>
      </c>
      <c r="AL79">
        <v>0.17933057996672602</v>
      </c>
      <c r="AM79">
        <v>0.17933057996672602</v>
      </c>
      <c r="AN79">
        <v>0.17933057996672602</v>
      </c>
      <c r="AO79">
        <v>0.17933057996672602</v>
      </c>
      <c r="AP79">
        <v>0.17933057996672602</v>
      </c>
      <c r="AQ79">
        <v>0.17933057996672602</v>
      </c>
      <c r="AR79">
        <v>0.17933057996672602</v>
      </c>
      <c r="AS79">
        <v>0.17933057996672602</v>
      </c>
      <c r="AT79">
        <v>0.17933057996672602</v>
      </c>
      <c r="AU79">
        <v>0.17933057996672602</v>
      </c>
      <c r="AV79">
        <v>0.17933057996672602</v>
      </c>
      <c r="AW79">
        <v>0.17933057996672602</v>
      </c>
      <c r="AX79">
        <v>0.17933057996672602</v>
      </c>
      <c r="AY79">
        <v>0.17933057996672602</v>
      </c>
      <c r="AZ79">
        <v>0.17933057996672602</v>
      </c>
      <c r="BA79">
        <v>0.17933057996672602</v>
      </c>
      <c r="BB79">
        <v>0.17933057996672602</v>
      </c>
      <c r="BC79">
        <v>0.17933057996672602</v>
      </c>
      <c r="BD79">
        <v>0.17933057996672602</v>
      </c>
      <c r="BE79">
        <v>0.16987196117115302</v>
      </c>
      <c r="BF79">
        <v>0.15556545809956557</v>
      </c>
      <c r="BG79">
        <v>0.13944534093603761</v>
      </c>
      <c r="BH79">
        <v>0.11955857635533396</v>
      </c>
      <c r="BI79">
        <v>9.7935874756647542E-2</v>
      </c>
      <c r="BJ79">
        <v>7.5579236499829769E-2</v>
      </c>
      <c r="BK79">
        <v>4.4338919528857247E-2</v>
      </c>
      <c r="BL79">
        <v>3.6139797927136577E-2</v>
      </c>
      <c r="BM79">
        <v>3.3880347591475179E-2</v>
      </c>
      <c r="BN79">
        <v>2.7565313222098573E-2</v>
      </c>
      <c r="BO79">
        <v>1.4443876127597885E-2</v>
      </c>
      <c r="BP79">
        <v>3.3193452854452881E-3</v>
      </c>
      <c r="BQ79">
        <v>0</v>
      </c>
      <c r="BR79">
        <v>0</v>
      </c>
      <c r="BS79">
        <v>0</v>
      </c>
      <c r="BT79">
        <v>0</v>
      </c>
      <c r="BU79">
        <v>4.4602768272536397E-4</v>
      </c>
    </row>
    <row r="80" spans="1:73" x14ac:dyDescent="0.25">
      <c r="A80">
        <v>991</v>
      </c>
      <c r="B80">
        <v>1238.6892740663573</v>
      </c>
      <c r="C80">
        <v>3.7981411834148728E-3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2.1807484117489276E-3</v>
      </c>
      <c r="J80">
        <v>8.3329156443528261E-3</v>
      </c>
      <c r="K80">
        <v>1.4083412556052418E-2</v>
      </c>
      <c r="L80">
        <v>2.1175304600175589E-2</v>
      </c>
      <c r="M80">
        <v>3.1531936228296684E-2</v>
      </c>
      <c r="N80">
        <v>4.2993611604518416E-2</v>
      </c>
      <c r="O80">
        <v>5.2026170000130677E-2</v>
      </c>
      <c r="P80">
        <v>7.8112844434762671E-2</v>
      </c>
      <c r="Q80">
        <v>9.5094559341324103E-2</v>
      </c>
      <c r="R80">
        <v>0.11808307825865855</v>
      </c>
      <c r="S80">
        <v>0.15048753168703283</v>
      </c>
      <c r="T80">
        <v>0.17085266620544604</v>
      </c>
      <c r="U80">
        <v>0.18312872115014089</v>
      </c>
      <c r="V80">
        <v>0.18312872115014089</v>
      </c>
      <c r="W80">
        <v>0.18312872115014089</v>
      </c>
      <c r="X80">
        <v>0.18312872115014089</v>
      </c>
      <c r="Y80">
        <v>0.18312872115014089</v>
      </c>
      <c r="Z80">
        <v>0.18312872115014089</v>
      </c>
      <c r="AA80">
        <v>0.18312872115014089</v>
      </c>
      <c r="AB80">
        <v>0.18312872115014089</v>
      </c>
      <c r="AC80">
        <v>0.18312872115014089</v>
      </c>
      <c r="AD80">
        <v>0.18312872115014089</v>
      </c>
      <c r="AE80">
        <v>0.18312872115014089</v>
      </c>
      <c r="AF80">
        <v>0.18312872115014089</v>
      </c>
      <c r="AG80">
        <v>0.18312872115014089</v>
      </c>
      <c r="AH80">
        <v>0.18312872115014089</v>
      </c>
      <c r="AI80">
        <v>0.18312872115014089</v>
      </c>
      <c r="AJ80">
        <v>0.18312872115014089</v>
      </c>
      <c r="AK80">
        <v>0.18312872115014089</v>
      </c>
      <c r="AL80">
        <v>0.18312872115014089</v>
      </c>
      <c r="AM80">
        <v>0.18312872115014089</v>
      </c>
      <c r="AN80">
        <v>0.18312872115014089</v>
      </c>
      <c r="AO80">
        <v>0.18312872115014089</v>
      </c>
      <c r="AP80">
        <v>0.18312872115014089</v>
      </c>
      <c r="AQ80">
        <v>0.18312872115014089</v>
      </c>
      <c r="AR80">
        <v>0.18312872115014089</v>
      </c>
      <c r="AS80">
        <v>0.18312872115014089</v>
      </c>
      <c r="AT80">
        <v>0.18312872115014089</v>
      </c>
      <c r="AU80">
        <v>0.18312872115014089</v>
      </c>
      <c r="AV80">
        <v>0.18312872115014089</v>
      </c>
      <c r="AW80">
        <v>0.18312872115014089</v>
      </c>
      <c r="AX80">
        <v>0.18312872115014089</v>
      </c>
      <c r="AY80">
        <v>0.18312872115014089</v>
      </c>
      <c r="AZ80">
        <v>0.18312872115014089</v>
      </c>
      <c r="BA80">
        <v>0.18312872115014089</v>
      </c>
      <c r="BB80">
        <v>0.18312872115014089</v>
      </c>
      <c r="BC80">
        <v>0.18312872115014089</v>
      </c>
      <c r="BD80">
        <v>0.18312872115014089</v>
      </c>
      <c r="BE80">
        <v>0.1736701023545679</v>
      </c>
      <c r="BF80">
        <v>0.15556545809956557</v>
      </c>
      <c r="BG80">
        <v>0.13944534093603761</v>
      </c>
      <c r="BH80">
        <v>0.11955857635533396</v>
      </c>
      <c r="BI80">
        <v>9.7935874756647542E-2</v>
      </c>
      <c r="BJ80">
        <v>7.5579236499829769E-2</v>
      </c>
      <c r="BK80">
        <v>4.4338919528857247E-2</v>
      </c>
      <c r="BL80">
        <v>3.6139797927136577E-2</v>
      </c>
      <c r="BM80">
        <v>3.3880347591475179E-2</v>
      </c>
      <c r="BN80">
        <v>2.7565313222098573E-2</v>
      </c>
      <c r="BO80">
        <v>1.4443876127597885E-2</v>
      </c>
      <c r="BP80">
        <v>3.3193452854452881E-3</v>
      </c>
      <c r="BQ80">
        <v>0</v>
      </c>
      <c r="BR80">
        <v>0</v>
      </c>
      <c r="BS80">
        <v>0</v>
      </c>
      <c r="BT80">
        <v>0</v>
      </c>
      <c r="BU80">
        <v>3.9859299265775361E-3</v>
      </c>
    </row>
    <row r="81" spans="1:73" x14ac:dyDescent="0.25">
      <c r="A81">
        <v>991</v>
      </c>
      <c r="B81">
        <v>999.42251292932383</v>
      </c>
      <c r="C81">
        <v>3.0644875074501512E-3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2.1807484117489276E-3</v>
      </c>
      <c r="J81">
        <v>8.3329156443528261E-3</v>
      </c>
      <c r="K81">
        <v>1.4083412556052418E-2</v>
      </c>
      <c r="L81">
        <v>2.1175304600175589E-2</v>
      </c>
      <c r="M81">
        <v>3.1531936228296684E-2</v>
      </c>
      <c r="N81">
        <v>4.2993611604518416E-2</v>
      </c>
      <c r="O81">
        <v>5.2026170000130677E-2</v>
      </c>
      <c r="P81">
        <v>7.8112844434762671E-2</v>
      </c>
      <c r="Q81">
        <v>9.5094559341324103E-2</v>
      </c>
      <c r="R81">
        <v>0.11808307825865855</v>
      </c>
      <c r="S81">
        <v>0.15048753168703283</v>
      </c>
      <c r="T81">
        <v>0.17085266620544604</v>
      </c>
      <c r="U81">
        <v>0.18312872115014089</v>
      </c>
      <c r="V81">
        <v>0.18619320865759104</v>
      </c>
      <c r="W81">
        <v>0.18619320865759104</v>
      </c>
      <c r="X81">
        <v>0.18619320865759104</v>
      </c>
      <c r="Y81">
        <v>0.18619320865759104</v>
      </c>
      <c r="Z81">
        <v>0.18619320865759104</v>
      </c>
      <c r="AA81">
        <v>0.18619320865759104</v>
      </c>
      <c r="AB81">
        <v>0.18619320865759104</v>
      </c>
      <c r="AC81">
        <v>0.18619320865759104</v>
      </c>
      <c r="AD81">
        <v>0.18619320865759104</v>
      </c>
      <c r="AE81">
        <v>0.18619320865759104</v>
      </c>
      <c r="AF81">
        <v>0.18619320865759104</v>
      </c>
      <c r="AG81">
        <v>0.18619320865759104</v>
      </c>
      <c r="AH81">
        <v>0.18619320865759104</v>
      </c>
      <c r="AI81">
        <v>0.18619320865759104</v>
      </c>
      <c r="AJ81">
        <v>0.18619320865759104</v>
      </c>
      <c r="AK81">
        <v>0.18619320865759104</v>
      </c>
      <c r="AL81">
        <v>0.18619320865759104</v>
      </c>
      <c r="AM81">
        <v>0.18619320865759104</v>
      </c>
      <c r="AN81">
        <v>0.18619320865759104</v>
      </c>
      <c r="AO81">
        <v>0.18619320865759104</v>
      </c>
      <c r="AP81">
        <v>0.18619320865759104</v>
      </c>
      <c r="AQ81">
        <v>0.18619320865759104</v>
      </c>
      <c r="AR81">
        <v>0.18619320865759104</v>
      </c>
      <c r="AS81">
        <v>0.18619320865759104</v>
      </c>
      <c r="AT81">
        <v>0.18619320865759104</v>
      </c>
      <c r="AU81">
        <v>0.18619320865759104</v>
      </c>
      <c r="AV81">
        <v>0.18619320865759104</v>
      </c>
      <c r="AW81">
        <v>0.18619320865759104</v>
      </c>
      <c r="AX81">
        <v>0.18619320865759104</v>
      </c>
      <c r="AY81">
        <v>0.18619320865759104</v>
      </c>
      <c r="AZ81">
        <v>0.18619320865759104</v>
      </c>
      <c r="BA81">
        <v>0.18619320865759104</v>
      </c>
      <c r="BB81">
        <v>0.18619320865759104</v>
      </c>
      <c r="BC81">
        <v>0.18619320865759104</v>
      </c>
      <c r="BD81">
        <v>0.18619320865759104</v>
      </c>
      <c r="BE81">
        <v>0.17673458986201804</v>
      </c>
      <c r="BF81">
        <v>0.15862994560701571</v>
      </c>
      <c r="BG81">
        <v>0.13944534093603761</v>
      </c>
      <c r="BH81">
        <v>0.11955857635533396</v>
      </c>
      <c r="BI81">
        <v>9.7935874756647542E-2</v>
      </c>
      <c r="BJ81">
        <v>7.5579236499829769E-2</v>
      </c>
      <c r="BK81">
        <v>4.4338919528857247E-2</v>
      </c>
      <c r="BL81">
        <v>3.6139797927136577E-2</v>
      </c>
      <c r="BM81">
        <v>3.3880347591475179E-2</v>
      </c>
      <c r="BN81">
        <v>2.7565313222098573E-2</v>
      </c>
      <c r="BO81">
        <v>1.4443876127597885E-2</v>
      </c>
      <c r="BP81">
        <v>3.3193452854452881E-3</v>
      </c>
      <c r="BQ81">
        <v>0</v>
      </c>
      <c r="BR81">
        <v>0</v>
      </c>
      <c r="BS81">
        <v>0</v>
      </c>
      <c r="BT81">
        <v>0</v>
      </c>
      <c r="BU81">
        <v>7.5258321704297082E-3</v>
      </c>
    </row>
    <row r="82" spans="1:73" x14ac:dyDescent="0.25">
      <c r="A82">
        <v>962</v>
      </c>
      <c r="B82">
        <v>967.54196534569655</v>
      </c>
      <c r="C82">
        <v>2.9667335159832761E-3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2.1807484117489276E-3</v>
      </c>
      <c r="J82">
        <v>8.3329156443528261E-3</v>
      </c>
      <c r="K82">
        <v>1.4083412556052418E-2</v>
      </c>
      <c r="L82">
        <v>2.1175304600175589E-2</v>
      </c>
      <c r="M82">
        <v>3.1531936228296684E-2</v>
      </c>
      <c r="N82">
        <v>4.2993611604518416E-2</v>
      </c>
      <c r="O82">
        <v>5.2026170000130677E-2</v>
      </c>
      <c r="P82">
        <v>7.8112844434762671E-2</v>
      </c>
      <c r="Q82">
        <v>9.5094559341324103E-2</v>
      </c>
      <c r="R82">
        <v>0.11808307825865855</v>
      </c>
      <c r="S82">
        <v>0.15048753168703283</v>
      </c>
      <c r="T82">
        <v>0.17085266620544604</v>
      </c>
      <c r="U82">
        <v>0.18312872115014089</v>
      </c>
      <c r="V82">
        <v>0.18619320865759104</v>
      </c>
      <c r="W82">
        <v>0.18915994217357432</v>
      </c>
      <c r="X82">
        <v>0.18915994217357432</v>
      </c>
      <c r="Y82">
        <v>0.18915994217357432</v>
      </c>
      <c r="Z82">
        <v>0.18915994217357432</v>
      </c>
      <c r="AA82">
        <v>0.18915994217357432</v>
      </c>
      <c r="AB82">
        <v>0.18915994217357432</v>
      </c>
      <c r="AC82">
        <v>0.18915994217357432</v>
      </c>
      <c r="AD82">
        <v>0.18915994217357432</v>
      </c>
      <c r="AE82">
        <v>0.18915994217357432</v>
      </c>
      <c r="AF82">
        <v>0.18915994217357432</v>
      </c>
      <c r="AG82">
        <v>0.18915994217357432</v>
      </c>
      <c r="AH82">
        <v>0.18915994217357432</v>
      </c>
      <c r="AI82">
        <v>0.18915994217357432</v>
      </c>
      <c r="AJ82">
        <v>0.18915994217357432</v>
      </c>
      <c r="AK82">
        <v>0.18915994217357432</v>
      </c>
      <c r="AL82">
        <v>0.18915994217357432</v>
      </c>
      <c r="AM82">
        <v>0.18915994217357432</v>
      </c>
      <c r="AN82">
        <v>0.18915994217357432</v>
      </c>
      <c r="AO82">
        <v>0.18915994217357432</v>
      </c>
      <c r="AP82">
        <v>0.18915994217357432</v>
      </c>
      <c r="AQ82">
        <v>0.18915994217357432</v>
      </c>
      <c r="AR82">
        <v>0.18915994217357432</v>
      </c>
      <c r="AS82">
        <v>0.18915994217357432</v>
      </c>
      <c r="AT82">
        <v>0.18915994217357432</v>
      </c>
      <c r="AU82">
        <v>0.18915994217357432</v>
      </c>
      <c r="AV82">
        <v>0.18915994217357432</v>
      </c>
      <c r="AW82">
        <v>0.18915994217357432</v>
      </c>
      <c r="AX82">
        <v>0.18915994217357432</v>
      </c>
      <c r="AY82">
        <v>0.18915994217357432</v>
      </c>
      <c r="AZ82">
        <v>0.18915994217357432</v>
      </c>
      <c r="BA82">
        <v>0.18915994217357432</v>
      </c>
      <c r="BB82">
        <v>0.18915994217357432</v>
      </c>
      <c r="BC82">
        <v>0.18915994217357432</v>
      </c>
      <c r="BD82">
        <v>0.18915994217357432</v>
      </c>
      <c r="BE82">
        <v>0.17970132337800132</v>
      </c>
      <c r="BF82">
        <v>0.16159667912299899</v>
      </c>
      <c r="BG82">
        <v>0.13944534093603761</v>
      </c>
      <c r="BH82">
        <v>0.11955857635533396</v>
      </c>
      <c r="BI82">
        <v>9.7935874756647542E-2</v>
      </c>
      <c r="BJ82">
        <v>7.5579236499829769E-2</v>
      </c>
      <c r="BK82">
        <v>4.4338919528857247E-2</v>
      </c>
      <c r="BL82">
        <v>3.6139797927136577E-2</v>
      </c>
      <c r="BM82">
        <v>3.3880347591475179E-2</v>
      </c>
      <c r="BN82">
        <v>2.7565313222098573E-2</v>
      </c>
      <c r="BO82">
        <v>1.4443876127597885E-2</v>
      </c>
      <c r="BP82">
        <v>3.3193452854452881E-3</v>
      </c>
      <c r="BQ82">
        <v>0</v>
      </c>
      <c r="BR82">
        <v>0</v>
      </c>
      <c r="BS82">
        <v>0</v>
      </c>
      <c r="BT82">
        <v>0</v>
      </c>
      <c r="BU82">
        <v>5.9328761606962377E-3</v>
      </c>
    </row>
    <row r="83" spans="1:73" x14ac:dyDescent="0.25">
      <c r="A83">
        <v>962</v>
      </c>
      <c r="B83">
        <v>1013.1710369692307</v>
      </c>
      <c r="C83">
        <v>3.1066440324644643E-3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2.1807484117489276E-3</v>
      </c>
      <c r="J83">
        <v>8.3329156443528261E-3</v>
      </c>
      <c r="K83">
        <v>1.4083412556052418E-2</v>
      </c>
      <c r="L83">
        <v>2.1175304600175589E-2</v>
      </c>
      <c r="M83">
        <v>3.1531936228296684E-2</v>
      </c>
      <c r="N83">
        <v>4.2993611604518416E-2</v>
      </c>
      <c r="O83">
        <v>5.2026170000130677E-2</v>
      </c>
      <c r="P83">
        <v>7.8112844434762671E-2</v>
      </c>
      <c r="Q83">
        <v>9.5094559341324103E-2</v>
      </c>
      <c r="R83">
        <v>0.11808307825865855</v>
      </c>
      <c r="S83">
        <v>0.15048753168703283</v>
      </c>
      <c r="T83">
        <v>0.17085266620544604</v>
      </c>
      <c r="U83">
        <v>0.18312872115014089</v>
      </c>
      <c r="V83">
        <v>0.18619320865759104</v>
      </c>
      <c r="W83">
        <v>0.19226658620603879</v>
      </c>
      <c r="X83">
        <v>0.19226658620603879</v>
      </c>
      <c r="Y83">
        <v>0.19226658620603879</v>
      </c>
      <c r="Z83">
        <v>0.19226658620603879</v>
      </c>
      <c r="AA83">
        <v>0.19226658620603879</v>
      </c>
      <c r="AB83">
        <v>0.19226658620603879</v>
      </c>
      <c r="AC83">
        <v>0.19226658620603879</v>
      </c>
      <c r="AD83">
        <v>0.19226658620603879</v>
      </c>
      <c r="AE83">
        <v>0.19226658620603879</v>
      </c>
      <c r="AF83">
        <v>0.19226658620603879</v>
      </c>
      <c r="AG83">
        <v>0.19226658620603879</v>
      </c>
      <c r="AH83">
        <v>0.19226658620603879</v>
      </c>
      <c r="AI83">
        <v>0.19226658620603879</v>
      </c>
      <c r="AJ83">
        <v>0.19226658620603879</v>
      </c>
      <c r="AK83">
        <v>0.19226658620603879</v>
      </c>
      <c r="AL83">
        <v>0.19226658620603879</v>
      </c>
      <c r="AM83">
        <v>0.19226658620603879</v>
      </c>
      <c r="AN83">
        <v>0.19226658620603879</v>
      </c>
      <c r="AO83">
        <v>0.19226658620603879</v>
      </c>
      <c r="AP83">
        <v>0.19226658620603879</v>
      </c>
      <c r="AQ83">
        <v>0.19226658620603879</v>
      </c>
      <c r="AR83">
        <v>0.19226658620603879</v>
      </c>
      <c r="AS83">
        <v>0.19226658620603879</v>
      </c>
      <c r="AT83">
        <v>0.19226658620603879</v>
      </c>
      <c r="AU83">
        <v>0.19226658620603879</v>
      </c>
      <c r="AV83">
        <v>0.19226658620603879</v>
      </c>
      <c r="AW83">
        <v>0.19226658620603879</v>
      </c>
      <c r="AX83">
        <v>0.19226658620603879</v>
      </c>
      <c r="AY83">
        <v>0.19226658620603879</v>
      </c>
      <c r="AZ83">
        <v>0.19226658620603879</v>
      </c>
      <c r="BA83">
        <v>0.19226658620603879</v>
      </c>
      <c r="BB83">
        <v>0.19226658620603879</v>
      </c>
      <c r="BC83">
        <v>0.19226658620603879</v>
      </c>
      <c r="BD83">
        <v>0.19226658620603879</v>
      </c>
      <c r="BE83">
        <v>0.18280796741046579</v>
      </c>
      <c r="BF83">
        <v>0.16470332315546346</v>
      </c>
      <c r="BG83">
        <v>0.13944534093603761</v>
      </c>
      <c r="BH83">
        <v>0.11955857635533396</v>
      </c>
      <c r="BI83">
        <v>9.7935874756647542E-2</v>
      </c>
      <c r="BJ83">
        <v>7.5579236499829769E-2</v>
      </c>
      <c r="BK83">
        <v>4.4338919528857247E-2</v>
      </c>
      <c r="BL83">
        <v>3.6139797927136577E-2</v>
      </c>
      <c r="BM83">
        <v>3.3880347591475179E-2</v>
      </c>
      <c r="BN83">
        <v>2.7565313222098573E-2</v>
      </c>
      <c r="BO83">
        <v>1.4443876127597885E-2</v>
      </c>
      <c r="BP83">
        <v>3.3193452854452881E-3</v>
      </c>
      <c r="BQ83">
        <v>0</v>
      </c>
      <c r="BR83">
        <v>0</v>
      </c>
      <c r="BS83">
        <v>0</v>
      </c>
      <c r="BT83">
        <v>0</v>
      </c>
      <c r="BU83">
        <v>9.4857215564337904E-3</v>
      </c>
    </row>
    <row r="84" spans="1:73" x14ac:dyDescent="0.25">
      <c r="A84">
        <v>962</v>
      </c>
      <c r="B84">
        <v>941.72218990324325</v>
      </c>
      <c r="C84">
        <v>2.8875634169861549E-3</v>
      </c>
      <c r="D84">
        <v>30</v>
      </c>
      <c r="E84">
        <v>511</v>
      </c>
      <c r="F84">
        <v>-451</v>
      </c>
      <c r="G84">
        <v>0</v>
      </c>
      <c r="H84">
        <v>0</v>
      </c>
      <c r="I84">
        <v>2.1807484117489276E-3</v>
      </c>
      <c r="J84">
        <v>8.3329156443528261E-3</v>
      </c>
      <c r="K84">
        <v>1.4083412556052418E-2</v>
      </c>
      <c r="L84">
        <v>2.1175304600175589E-2</v>
      </c>
      <c r="M84">
        <v>3.1531936228296684E-2</v>
      </c>
      <c r="N84">
        <v>4.2993611604518416E-2</v>
      </c>
      <c r="O84">
        <v>5.2026170000130677E-2</v>
      </c>
      <c r="P84">
        <v>7.8112844434762671E-2</v>
      </c>
      <c r="Q84">
        <v>9.5094559341324103E-2</v>
      </c>
      <c r="R84">
        <v>0.11808307825865855</v>
      </c>
      <c r="S84">
        <v>0.15048753168703283</v>
      </c>
      <c r="T84">
        <v>0.17085266620544604</v>
      </c>
      <c r="U84">
        <v>0.18312872115014089</v>
      </c>
      <c r="V84">
        <v>0.18619320865759104</v>
      </c>
      <c r="W84">
        <v>0.19515414962302494</v>
      </c>
      <c r="X84">
        <v>0.19515414962302494</v>
      </c>
      <c r="Y84">
        <v>0.19515414962302494</v>
      </c>
      <c r="Z84">
        <v>0.19515414962302494</v>
      </c>
      <c r="AA84">
        <v>0.19515414962302494</v>
      </c>
      <c r="AB84">
        <v>0.19515414962302494</v>
      </c>
      <c r="AC84">
        <v>0.19515414962302494</v>
      </c>
      <c r="AD84">
        <v>0.19515414962302494</v>
      </c>
      <c r="AE84">
        <v>0.19515414962302494</v>
      </c>
      <c r="AF84">
        <v>0.19515414962302494</v>
      </c>
      <c r="AG84">
        <v>0.19515414962302494</v>
      </c>
      <c r="AH84">
        <v>0.19515414962302494</v>
      </c>
      <c r="AI84">
        <v>0.19515414962302494</v>
      </c>
      <c r="AJ84">
        <v>0.19515414962302494</v>
      </c>
      <c r="AK84">
        <v>0.19515414962302494</v>
      </c>
      <c r="AL84">
        <v>0.19515414962302494</v>
      </c>
      <c r="AM84">
        <v>0.19515414962302494</v>
      </c>
      <c r="AN84">
        <v>0.19515414962302494</v>
      </c>
      <c r="AO84">
        <v>0.19515414962302494</v>
      </c>
      <c r="AP84">
        <v>0.19515414962302494</v>
      </c>
      <c r="AQ84">
        <v>0.19515414962302494</v>
      </c>
      <c r="AR84">
        <v>0.19515414962302494</v>
      </c>
      <c r="AS84">
        <v>0.19515414962302494</v>
      </c>
      <c r="AT84">
        <v>0.19515414962302494</v>
      </c>
      <c r="AU84">
        <v>0.19515414962302494</v>
      </c>
      <c r="AV84">
        <v>0.19515414962302494</v>
      </c>
      <c r="AW84">
        <v>0.19515414962302494</v>
      </c>
      <c r="AX84">
        <v>0.19515414962302494</v>
      </c>
      <c r="AY84">
        <v>0.19515414962302494</v>
      </c>
      <c r="AZ84">
        <v>0.19515414962302494</v>
      </c>
      <c r="BA84">
        <v>0.19515414962302494</v>
      </c>
      <c r="BB84">
        <v>0.19515414962302494</v>
      </c>
      <c r="BC84">
        <v>0.19515414962302494</v>
      </c>
      <c r="BD84">
        <v>0.19515414962302494</v>
      </c>
      <c r="BE84">
        <v>0.18569553082745194</v>
      </c>
      <c r="BF84">
        <v>0.16759088657244961</v>
      </c>
      <c r="BG84">
        <v>0.13944534093603761</v>
      </c>
      <c r="BH84">
        <v>0.11955857635533396</v>
      </c>
      <c r="BI84">
        <v>9.7935874756647542E-2</v>
      </c>
      <c r="BJ84">
        <v>7.5579236499829769E-2</v>
      </c>
      <c r="BK84">
        <v>4.4338919528857247E-2</v>
      </c>
      <c r="BL84">
        <v>3.6139797927136577E-2</v>
      </c>
      <c r="BM84">
        <v>3.3880347591475179E-2</v>
      </c>
      <c r="BN84">
        <v>2.7565313222098573E-2</v>
      </c>
      <c r="BO84">
        <v>1.4443876127597885E-2</v>
      </c>
      <c r="BP84">
        <v>3.3193452854452881E-3</v>
      </c>
      <c r="BQ84">
        <v>0</v>
      </c>
      <c r="BR84">
        <v>0</v>
      </c>
      <c r="BS84">
        <v>0</v>
      </c>
      <c r="BT84">
        <v>0</v>
      </c>
      <c r="BU84">
        <v>5.9328761606962377E-3</v>
      </c>
    </row>
    <row r="85" spans="1:73" x14ac:dyDescent="0.25">
      <c r="A85">
        <v>962</v>
      </c>
      <c r="B85">
        <v>1016.1255271714555</v>
      </c>
      <c r="C85">
        <v>3.1157032623682053E-3</v>
      </c>
      <c r="D85">
        <v>20</v>
      </c>
      <c r="E85">
        <v>501</v>
      </c>
      <c r="F85">
        <v>-461</v>
      </c>
      <c r="G85">
        <v>0</v>
      </c>
      <c r="H85">
        <v>0</v>
      </c>
      <c r="I85">
        <v>2.1807484117489276E-3</v>
      </c>
      <c r="J85">
        <v>8.3329156443528261E-3</v>
      </c>
      <c r="K85">
        <v>1.4083412556052418E-2</v>
      </c>
      <c r="L85">
        <v>2.1175304600175589E-2</v>
      </c>
      <c r="M85">
        <v>3.1531936228296684E-2</v>
      </c>
      <c r="N85">
        <v>4.2993611604518416E-2</v>
      </c>
      <c r="O85">
        <v>5.2026170000130677E-2</v>
      </c>
      <c r="P85">
        <v>7.8112844434762671E-2</v>
      </c>
      <c r="Q85">
        <v>9.5094559341324103E-2</v>
      </c>
      <c r="R85">
        <v>0.11808307825865855</v>
      </c>
      <c r="S85">
        <v>0.15048753168703283</v>
      </c>
      <c r="T85">
        <v>0.17085266620544604</v>
      </c>
      <c r="U85">
        <v>0.18312872115014089</v>
      </c>
      <c r="V85">
        <v>0.18930891191995924</v>
      </c>
      <c r="W85">
        <v>0.19826985288539314</v>
      </c>
      <c r="X85">
        <v>0.19826985288539314</v>
      </c>
      <c r="Y85">
        <v>0.19826985288539314</v>
      </c>
      <c r="Z85">
        <v>0.19826985288539314</v>
      </c>
      <c r="AA85">
        <v>0.19826985288539314</v>
      </c>
      <c r="AB85">
        <v>0.19826985288539314</v>
      </c>
      <c r="AC85">
        <v>0.19826985288539314</v>
      </c>
      <c r="AD85">
        <v>0.19826985288539314</v>
      </c>
      <c r="AE85">
        <v>0.19826985288539314</v>
      </c>
      <c r="AF85">
        <v>0.19826985288539314</v>
      </c>
      <c r="AG85">
        <v>0.19826985288539314</v>
      </c>
      <c r="AH85">
        <v>0.19826985288539314</v>
      </c>
      <c r="AI85">
        <v>0.19826985288539314</v>
      </c>
      <c r="AJ85">
        <v>0.19826985288539314</v>
      </c>
      <c r="AK85">
        <v>0.19826985288539314</v>
      </c>
      <c r="AL85">
        <v>0.19826985288539314</v>
      </c>
      <c r="AM85">
        <v>0.19826985288539314</v>
      </c>
      <c r="AN85">
        <v>0.19826985288539314</v>
      </c>
      <c r="AO85">
        <v>0.19826985288539314</v>
      </c>
      <c r="AP85">
        <v>0.19826985288539314</v>
      </c>
      <c r="AQ85">
        <v>0.19826985288539314</v>
      </c>
      <c r="AR85">
        <v>0.19826985288539314</v>
      </c>
      <c r="AS85">
        <v>0.19826985288539314</v>
      </c>
      <c r="AT85">
        <v>0.19826985288539314</v>
      </c>
      <c r="AU85">
        <v>0.19826985288539314</v>
      </c>
      <c r="AV85">
        <v>0.19826985288539314</v>
      </c>
      <c r="AW85">
        <v>0.19826985288539314</v>
      </c>
      <c r="AX85">
        <v>0.19826985288539314</v>
      </c>
      <c r="AY85">
        <v>0.19826985288539314</v>
      </c>
      <c r="AZ85">
        <v>0.19826985288539314</v>
      </c>
      <c r="BA85">
        <v>0.19826985288539314</v>
      </c>
      <c r="BB85">
        <v>0.19826985288539314</v>
      </c>
      <c r="BC85">
        <v>0.19826985288539314</v>
      </c>
      <c r="BD85">
        <v>0.19826985288539314</v>
      </c>
      <c r="BE85">
        <v>0.18881123408982015</v>
      </c>
      <c r="BF85">
        <v>0.16759088657244961</v>
      </c>
      <c r="BG85">
        <v>0.13944534093603761</v>
      </c>
      <c r="BH85">
        <v>0.11955857635533396</v>
      </c>
      <c r="BI85">
        <v>9.7935874756647542E-2</v>
      </c>
      <c r="BJ85">
        <v>7.5579236499829769E-2</v>
      </c>
      <c r="BK85">
        <v>4.4338919528857247E-2</v>
      </c>
      <c r="BL85">
        <v>3.6139797927136577E-2</v>
      </c>
      <c r="BM85">
        <v>3.3880347591475179E-2</v>
      </c>
      <c r="BN85">
        <v>2.7565313222098573E-2</v>
      </c>
      <c r="BO85">
        <v>1.4443876127597885E-2</v>
      </c>
      <c r="BP85">
        <v>3.3193452854452881E-3</v>
      </c>
      <c r="BQ85">
        <v>0</v>
      </c>
      <c r="BR85">
        <v>0</v>
      </c>
      <c r="BS85">
        <v>0</v>
      </c>
      <c r="BT85">
        <v>0</v>
      </c>
      <c r="BU85">
        <v>2.3929739168440656E-3</v>
      </c>
    </row>
    <row r="86" spans="1:73" x14ac:dyDescent="0.25">
      <c r="A86">
        <v>962</v>
      </c>
      <c r="B86">
        <v>1060.9207391021621</v>
      </c>
      <c r="C86">
        <v>3.2530569497019827E-3</v>
      </c>
      <c r="D86">
        <v>10</v>
      </c>
      <c r="E86">
        <v>491</v>
      </c>
      <c r="F86">
        <v>-471</v>
      </c>
      <c r="G86">
        <v>0</v>
      </c>
      <c r="H86">
        <v>0</v>
      </c>
      <c r="I86">
        <v>2.1807484117489276E-3</v>
      </c>
      <c r="J86">
        <v>8.3329156443528261E-3</v>
      </c>
      <c r="K86">
        <v>1.4083412556052418E-2</v>
      </c>
      <c r="L86">
        <v>2.1175304600175589E-2</v>
      </c>
      <c r="M86">
        <v>3.1531936228296684E-2</v>
      </c>
      <c r="N86">
        <v>4.2993611604518416E-2</v>
      </c>
      <c r="O86">
        <v>5.2026170000130677E-2</v>
      </c>
      <c r="P86">
        <v>7.8112844434762671E-2</v>
      </c>
      <c r="Q86">
        <v>9.5094559341324103E-2</v>
      </c>
      <c r="R86">
        <v>0.11808307825865855</v>
      </c>
      <c r="S86">
        <v>0.15048753168703283</v>
      </c>
      <c r="T86">
        <v>0.17085266620544604</v>
      </c>
      <c r="U86">
        <v>0.18312872115014089</v>
      </c>
      <c r="V86">
        <v>0.19256196886966123</v>
      </c>
      <c r="W86">
        <v>0.20152290983509513</v>
      </c>
      <c r="X86">
        <v>0.20152290983509513</v>
      </c>
      <c r="Y86">
        <v>0.20152290983509513</v>
      </c>
      <c r="Z86">
        <v>0.20152290983509513</v>
      </c>
      <c r="AA86">
        <v>0.20152290983509513</v>
      </c>
      <c r="AB86">
        <v>0.20152290983509513</v>
      </c>
      <c r="AC86">
        <v>0.20152290983509513</v>
      </c>
      <c r="AD86">
        <v>0.20152290983509513</v>
      </c>
      <c r="AE86">
        <v>0.20152290983509513</v>
      </c>
      <c r="AF86">
        <v>0.20152290983509513</v>
      </c>
      <c r="AG86">
        <v>0.20152290983509513</v>
      </c>
      <c r="AH86">
        <v>0.20152290983509513</v>
      </c>
      <c r="AI86">
        <v>0.20152290983509513</v>
      </c>
      <c r="AJ86">
        <v>0.20152290983509513</v>
      </c>
      <c r="AK86">
        <v>0.20152290983509513</v>
      </c>
      <c r="AL86">
        <v>0.20152290983509513</v>
      </c>
      <c r="AM86">
        <v>0.20152290983509513</v>
      </c>
      <c r="AN86">
        <v>0.20152290983509513</v>
      </c>
      <c r="AO86">
        <v>0.20152290983509513</v>
      </c>
      <c r="AP86">
        <v>0.20152290983509513</v>
      </c>
      <c r="AQ86">
        <v>0.20152290983509513</v>
      </c>
      <c r="AR86">
        <v>0.20152290983509513</v>
      </c>
      <c r="AS86">
        <v>0.20152290983509513</v>
      </c>
      <c r="AT86">
        <v>0.20152290983509513</v>
      </c>
      <c r="AU86">
        <v>0.20152290983509513</v>
      </c>
      <c r="AV86">
        <v>0.20152290983509513</v>
      </c>
      <c r="AW86">
        <v>0.20152290983509513</v>
      </c>
      <c r="AX86">
        <v>0.20152290983509513</v>
      </c>
      <c r="AY86">
        <v>0.20152290983509513</v>
      </c>
      <c r="AZ86">
        <v>0.20152290983509513</v>
      </c>
      <c r="BA86">
        <v>0.20152290983509513</v>
      </c>
      <c r="BB86">
        <v>0.20152290983509513</v>
      </c>
      <c r="BC86">
        <v>0.20152290983509513</v>
      </c>
      <c r="BD86">
        <v>0.20152290983509513</v>
      </c>
      <c r="BE86">
        <v>0.19206429103952213</v>
      </c>
      <c r="BF86">
        <v>0.16759088657244961</v>
      </c>
      <c r="BG86">
        <v>0.13944534093603761</v>
      </c>
      <c r="BH86">
        <v>0.11955857635533396</v>
      </c>
      <c r="BI86">
        <v>9.7935874756647542E-2</v>
      </c>
      <c r="BJ86">
        <v>7.5579236499829769E-2</v>
      </c>
      <c r="BK86">
        <v>4.4338919528857247E-2</v>
      </c>
      <c r="BL86">
        <v>3.6139797927136577E-2</v>
      </c>
      <c r="BM86">
        <v>3.3880347591475179E-2</v>
      </c>
      <c r="BN86">
        <v>2.7565313222098573E-2</v>
      </c>
      <c r="BO86">
        <v>1.4443876127597885E-2</v>
      </c>
      <c r="BP86">
        <v>3.3193452854452881E-3</v>
      </c>
      <c r="BQ86">
        <v>0</v>
      </c>
      <c r="BR86">
        <v>0</v>
      </c>
      <c r="BS86">
        <v>0</v>
      </c>
      <c r="BT86">
        <v>1.1670686586717771E-3</v>
      </c>
      <c r="BU86">
        <v>0</v>
      </c>
    </row>
    <row r="87" spans="1:73" x14ac:dyDescent="0.25">
      <c r="A87">
        <v>962</v>
      </c>
      <c r="B87">
        <v>911.07450711424121</v>
      </c>
      <c r="C87">
        <v>2.7935897073446615E-3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2.1807484117489276E-3</v>
      </c>
      <c r="J87">
        <v>8.3329156443528261E-3</v>
      </c>
      <c r="K87">
        <v>1.4083412556052418E-2</v>
      </c>
      <c r="L87">
        <v>2.1175304600175589E-2</v>
      </c>
      <c r="M87">
        <v>3.1531936228296684E-2</v>
      </c>
      <c r="N87">
        <v>4.2993611604518416E-2</v>
      </c>
      <c r="O87">
        <v>5.2026170000130677E-2</v>
      </c>
      <c r="P87">
        <v>7.8112844434762671E-2</v>
      </c>
      <c r="Q87">
        <v>9.5094559341324103E-2</v>
      </c>
      <c r="R87">
        <v>0.11808307825865855</v>
      </c>
      <c r="S87">
        <v>0.15048753168703283</v>
      </c>
      <c r="T87">
        <v>0.17085266620544604</v>
      </c>
      <c r="U87">
        <v>0.18592231085748556</v>
      </c>
      <c r="V87">
        <v>0.1953555585770059</v>
      </c>
      <c r="W87">
        <v>0.2043164995424398</v>
      </c>
      <c r="X87">
        <v>0.2043164995424398</v>
      </c>
      <c r="Y87">
        <v>0.2043164995424398</v>
      </c>
      <c r="Z87">
        <v>0.2043164995424398</v>
      </c>
      <c r="AA87">
        <v>0.2043164995424398</v>
      </c>
      <c r="AB87">
        <v>0.2043164995424398</v>
      </c>
      <c r="AC87">
        <v>0.2043164995424398</v>
      </c>
      <c r="AD87">
        <v>0.2043164995424398</v>
      </c>
      <c r="AE87">
        <v>0.2043164995424398</v>
      </c>
      <c r="AF87">
        <v>0.2043164995424398</v>
      </c>
      <c r="AG87">
        <v>0.2043164995424398</v>
      </c>
      <c r="AH87">
        <v>0.2043164995424398</v>
      </c>
      <c r="AI87">
        <v>0.2043164995424398</v>
      </c>
      <c r="AJ87">
        <v>0.2043164995424398</v>
      </c>
      <c r="AK87">
        <v>0.2043164995424398</v>
      </c>
      <c r="AL87">
        <v>0.2043164995424398</v>
      </c>
      <c r="AM87">
        <v>0.2043164995424398</v>
      </c>
      <c r="AN87">
        <v>0.2043164995424398</v>
      </c>
      <c r="AO87">
        <v>0.2043164995424398</v>
      </c>
      <c r="AP87">
        <v>0.2043164995424398</v>
      </c>
      <c r="AQ87">
        <v>0.2043164995424398</v>
      </c>
      <c r="AR87">
        <v>0.2043164995424398</v>
      </c>
      <c r="AS87">
        <v>0.2043164995424398</v>
      </c>
      <c r="AT87">
        <v>0.2043164995424398</v>
      </c>
      <c r="AU87">
        <v>0.2043164995424398</v>
      </c>
      <c r="AV87">
        <v>0.2043164995424398</v>
      </c>
      <c r="AW87">
        <v>0.2043164995424398</v>
      </c>
      <c r="AX87">
        <v>0.2043164995424398</v>
      </c>
      <c r="AY87">
        <v>0.2043164995424398</v>
      </c>
      <c r="AZ87">
        <v>0.2043164995424398</v>
      </c>
      <c r="BA87">
        <v>0.2043164995424398</v>
      </c>
      <c r="BB87">
        <v>0.2043164995424398</v>
      </c>
      <c r="BC87">
        <v>0.2043164995424398</v>
      </c>
      <c r="BD87">
        <v>0.2043164995424398</v>
      </c>
      <c r="BE87">
        <v>0.1948578807468668</v>
      </c>
      <c r="BF87">
        <v>0.16759088657244961</v>
      </c>
      <c r="BG87">
        <v>0.13944534093603761</v>
      </c>
      <c r="BH87">
        <v>0.11955857635533396</v>
      </c>
      <c r="BI87">
        <v>9.7935874756647542E-2</v>
      </c>
      <c r="BJ87">
        <v>7.5579236499829769E-2</v>
      </c>
      <c r="BK87">
        <v>4.4338919528857247E-2</v>
      </c>
      <c r="BL87">
        <v>3.6139797927136577E-2</v>
      </c>
      <c r="BM87">
        <v>3.3880347591475179E-2</v>
      </c>
      <c r="BN87">
        <v>2.7565313222098573E-2</v>
      </c>
      <c r="BO87">
        <v>1.4443876127597885E-2</v>
      </c>
      <c r="BP87">
        <v>3.3193452854452881E-3</v>
      </c>
      <c r="BQ87">
        <v>0</v>
      </c>
      <c r="BR87">
        <v>0</v>
      </c>
      <c r="BS87">
        <v>0</v>
      </c>
      <c r="BT87">
        <v>4.5207142295677072E-3</v>
      </c>
      <c r="BU87">
        <v>0</v>
      </c>
    </row>
    <row r="88" spans="1:73" x14ac:dyDescent="0.25">
      <c r="A88">
        <v>962</v>
      </c>
      <c r="B88">
        <v>1090.1538032227547</v>
      </c>
      <c r="C88">
        <v>3.3426930732064178E-3</v>
      </c>
      <c r="D88">
        <v>-10</v>
      </c>
      <c r="E88">
        <v>471</v>
      </c>
      <c r="F88">
        <v>-491</v>
      </c>
      <c r="G88">
        <v>0</v>
      </c>
      <c r="H88">
        <v>0</v>
      </c>
      <c r="I88">
        <v>2.1807484117489276E-3</v>
      </c>
      <c r="J88">
        <v>8.3329156443528261E-3</v>
      </c>
      <c r="K88">
        <v>1.4083412556052418E-2</v>
      </c>
      <c r="L88">
        <v>2.1175304600175589E-2</v>
      </c>
      <c r="M88">
        <v>3.1531936228296684E-2</v>
      </c>
      <c r="N88">
        <v>4.2993611604518416E-2</v>
      </c>
      <c r="O88">
        <v>5.2026170000130677E-2</v>
      </c>
      <c r="P88">
        <v>7.8112844434762671E-2</v>
      </c>
      <c r="Q88">
        <v>9.5094559341324103E-2</v>
      </c>
      <c r="R88">
        <v>0.11808307825865855</v>
      </c>
      <c r="S88">
        <v>0.15048753168703283</v>
      </c>
      <c r="T88">
        <v>0.17085266620544604</v>
      </c>
      <c r="U88">
        <v>0.18926500393069198</v>
      </c>
      <c r="V88">
        <v>0.19869825165021232</v>
      </c>
      <c r="W88">
        <v>0.20765919261564622</v>
      </c>
      <c r="X88">
        <v>0.20765919261564622</v>
      </c>
      <c r="Y88">
        <v>0.20765919261564622</v>
      </c>
      <c r="Z88">
        <v>0.20765919261564622</v>
      </c>
      <c r="AA88">
        <v>0.20765919261564622</v>
      </c>
      <c r="AB88">
        <v>0.20765919261564622</v>
      </c>
      <c r="AC88">
        <v>0.20765919261564622</v>
      </c>
      <c r="AD88">
        <v>0.20765919261564622</v>
      </c>
      <c r="AE88">
        <v>0.20765919261564622</v>
      </c>
      <c r="AF88">
        <v>0.20765919261564622</v>
      </c>
      <c r="AG88">
        <v>0.20765919261564622</v>
      </c>
      <c r="AH88">
        <v>0.20765919261564622</v>
      </c>
      <c r="AI88">
        <v>0.20765919261564622</v>
      </c>
      <c r="AJ88">
        <v>0.20765919261564622</v>
      </c>
      <c r="AK88">
        <v>0.20765919261564622</v>
      </c>
      <c r="AL88">
        <v>0.20765919261564622</v>
      </c>
      <c r="AM88">
        <v>0.20765919261564622</v>
      </c>
      <c r="AN88">
        <v>0.20765919261564622</v>
      </c>
      <c r="AO88">
        <v>0.20765919261564622</v>
      </c>
      <c r="AP88">
        <v>0.20765919261564622</v>
      </c>
      <c r="AQ88">
        <v>0.20765919261564622</v>
      </c>
      <c r="AR88">
        <v>0.20765919261564622</v>
      </c>
      <c r="AS88">
        <v>0.20765919261564622</v>
      </c>
      <c r="AT88">
        <v>0.20765919261564622</v>
      </c>
      <c r="AU88">
        <v>0.20765919261564622</v>
      </c>
      <c r="AV88">
        <v>0.20765919261564622</v>
      </c>
      <c r="AW88">
        <v>0.20765919261564622</v>
      </c>
      <c r="AX88">
        <v>0.20765919261564622</v>
      </c>
      <c r="AY88">
        <v>0.20765919261564622</v>
      </c>
      <c r="AZ88">
        <v>0.20765919261564622</v>
      </c>
      <c r="BA88">
        <v>0.20765919261564622</v>
      </c>
      <c r="BB88">
        <v>0.20765919261564622</v>
      </c>
      <c r="BC88">
        <v>0.20765919261564622</v>
      </c>
      <c r="BD88">
        <v>0.20765919261564622</v>
      </c>
      <c r="BE88">
        <v>0.1948578807468668</v>
      </c>
      <c r="BF88">
        <v>0.16759088657244961</v>
      </c>
      <c r="BG88">
        <v>0.13944534093603761</v>
      </c>
      <c r="BH88">
        <v>0.11955857635533396</v>
      </c>
      <c r="BI88">
        <v>9.7935874756647542E-2</v>
      </c>
      <c r="BJ88">
        <v>7.5579236499829769E-2</v>
      </c>
      <c r="BK88">
        <v>4.4338919528857247E-2</v>
      </c>
      <c r="BL88">
        <v>3.6139797927136577E-2</v>
      </c>
      <c r="BM88">
        <v>3.3880347591475179E-2</v>
      </c>
      <c r="BN88">
        <v>2.7565313222098573E-2</v>
      </c>
      <c r="BO88">
        <v>1.4443876127597885E-2</v>
      </c>
      <c r="BP88">
        <v>3.3193452854452881E-3</v>
      </c>
      <c r="BQ88">
        <v>0</v>
      </c>
      <c r="BR88">
        <v>0</v>
      </c>
      <c r="BS88">
        <v>0</v>
      </c>
      <c r="BT88">
        <v>7.8743598004636095E-3</v>
      </c>
      <c r="BU88">
        <v>0</v>
      </c>
    </row>
    <row r="89" spans="1:73" x14ac:dyDescent="0.25">
      <c r="A89">
        <v>962</v>
      </c>
      <c r="B89">
        <v>1016.0212934835968</v>
      </c>
      <c r="C89">
        <v>3.1153836549647641E-3</v>
      </c>
      <c r="D89">
        <v>-20</v>
      </c>
      <c r="E89">
        <v>461</v>
      </c>
      <c r="F89">
        <v>-501</v>
      </c>
      <c r="G89">
        <v>0</v>
      </c>
      <c r="H89">
        <v>0</v>
      </c>
      <c r="I89">
        <v>2.1807484117489276E-3</v>
      </c>
      <c r="J89">
        <v>8.3329156443528261E-3</v>
      </c>
      <c r="K89">
        <v>1.4083412556052418E-2</v>
      </c>
      <c r="L89">
        <v>2.1175304600175589E-2</v>
      </c>
      <c r="M89">
        <v>3.1531936228296684E-2</v>
      </c>
      <c r="N89">
        <v>4.2993611604518416E-2</v>
      </c>
      <c r="O89">
        <v>5.2026170000130677E-2</v>
      </c>
      <c r="P89">
        <v>7.8112844434762671E-2</v>
      </c>
      <c r="Q89">
        <v>9.5094559341324103E-2</v>
      </c>
      <c r="R89">
        <v>0.11808307825865855</v>
      </c>
      <c r="S89">
        <v>0.15048753168703283</v>
      </c>
      <c r="T89">
        <v>0.17085266620544604</v>
      </c>
      <c r="U89">
        <v>0.19238038758565676</v>
      </c>
      <c r="V89">
        <v>0.2018136353051771</v>
      </c>
      <c r="W89">
        <v>0.210774576270611</v>
      </c>
      <c r="X89">
        <v>0.210774576270611</v>
      </c>
      <c r="Y89">
        <v>0.210774576270611</v>
      </c>
      <c r="Z89">
        <v>0.210774576270611</v>
      </c>
      <c r="AA89">
        <v>0.210774576270611</v>
      </c>
      <c r="AB89">
        <v>0.210774576270611</v>
      </c>
      <c r="AC89">
        <v>0.210774576270611</v>
      </c>
      <c r="AD89">
        <v>0.210774576270611</v>
      </c>
      <c r="AE89">
        <v>0.210774576270611</v>
      </c>
      <c r="AF89">
        <v>0.210774576270611</v>
      </c>
      <c r="AG89">
        <v>0.210774576270611</v>
      </c>
      <c r="AH89">
        <v>0.210774576270611</v>
      </c>
      <c r="AI89">
        <v>0.210774576270611</v>
      </c>
      <c r="AJ89">
        <v>0.210774576270611</v>
      </c>
      <c r="AK89">
        <v>0.210774576270611</v>
      </c>
      <c r="AL89">
        <v>0.210774576270611</v>
      </c>
      <c r="AM89">
        <v>0.210774576270611</v>
      </c>
      <c r="AN89">
        <v>0.210774576270611</v>
      </c>
      <c r="AO89">
        <v>0.210774576270611</v>
      </c>
      <c r="AP89">
        <v>0.210774576270611</v>
      </c>
      <c r="AQ89">
        <v>0.210774576270611</v>
      </c>
      <c r="AR89">
        <v>0.210774576270611</v>
      </c>
      <c r="AS89">
        <v>0.210774576270611</v>
      </c>
      <c r="AT89">
        <v>0.210774576270611</v>
      </c>
      <c r="AU89">
        <v>0.210774576270611</v>
      </c>
      <c r="AV89">
        <v>0.210774576270611</v>
      </c>
      <c r="AW89">
        <v>0.210774576270611</v>
      </c>
      <c r="AX89">
        <v>0.210774576270611</v>
      </c>
      <c r="AY89">
        <v>0.210774576270611</v>
      </c>
      <c r="AZ89">
        <v>0.210774576270611</v>
      </c>
      <c r="BA89">
        <v>0.210774576270611</v>
      </c>
      <c r="BB89">
        <v>0.210774576270611</v>
      </c>
      <c r="BC89">
        <v>0.210774576270611</v>
      </c>
      <c r="BD89">
        <v>0.210774576270611</v>
      </c>
      <c r="BE89">
        <v>0.1948578807468668</v>
      </c>
      <c r="BF89">
        <v>0.16759088657244961</v>
      </c>
      <c r="BG89">
        <v>0.13944534093603761</v>
      </c>
      <c r="BH89">
        <v>0.11955857635533396</v>
      </c>
      <c r="BI89">
        <v>9.7935874756647542E-2</v>
      </c>
      <c r="BJ89">
        <v>7.5579236499829769E-2</v>
      </c>
      <c r="BK89">
        <v>4.4338919528857247E-2</v>
      </c>
      <c r="BL89">
        <v>3.6139797927136577E-2</v>
      </c>
      <c r="BM89">
        <v>3.3880347591475179E-2</v>
      </c>
      <c r="BN89">
        <v>2.7565313222098573E-2</v>
      </c>
      <c r="BO89">
        <v>1.4443876127597885E-2</v>
      </c>
      <c r="BP89">
        <v>3.3193452854452881E-3</v>
      </c>
      <c r="BQ89">
        <v>0</v>
      </c>
      <c r="BR89">
        <v>0</v>
      </c>
      <c r="BS89">
        <v>0</v>
      </c>
      <c r="BT89">
        <v>1.1347496151959263E-2</v>
      </c>
      <c r="BU89">
        <v>0</v>
      </c>
    </row>
    <row r="90" spans="1:73" x14ac:dyDescent="0.25">
      <c r="A90">
        <v>962</v>
      </c>
      <c r="B90">
        <v>1021.4632022453221</v>
      </c>
      <c r="C90">
        <v>3.1320699525028404E-3</v>
      </c>
      <c r="D90">
        <v>-30</v>
      </c>
      <c r="E90">
        <v>451</v>
      </c>
      <c r="F90">
        <v>-511</v>
      </c>
      <c r="G90">
        <v>0</v>
      </c>
      <c r="H90">
        <v>0</v>
      </c>
      <c r="I90">
        <v>2.1807484117489276E-3</v>
      </c>
      <c r="J90">
        <v>8.3329156443528261E-3</v>
      </c>
      <c r="K90">
        <v>1.4083412556052418E-2</v>
      </c>
      <c r="L90">
        <v>2.1175304600175589E-2</v>
      </c>
      <c r="M90">
        <v>3.1531936228296684E-2</v>
      </c>
      <c r="N90">
        <v>4.2993611604518416E-2</v>
      </c>
      <c r="O90">
        <v>5.2026170000130677E-2</v>
      </c>
      <c r="P90">
        <v>7.8112844434762671E-2</v>
      </c>
      <c r="Q90">
        <v>9.5094559341324103E-2</v>
      </c>
      <c r="R90">
        <v>0.11808307825865855</v>
      </c>
      <c r="S90">
        <v>0.15048753168703283</v>
      </c>
      <c r="T90">
        <v>0.17398473615794888</v>
      </c>
      <c r="U90">
        <v>0.1955124575381596</v>
      </c>
      <c r="V90">
        <v>0.20494570525767994</v>
      </c>
      <c r="W90">
        <v>0.21390664622311384</v>
      </c>
      <c r="X90">
        <v>0.21390664622311384</v>
      </c>
      <c r="Y90">
        <v>0.21390664622311384</v>
      </c>
      <c r="Z90">
        <v>0.21390664622311384</v>
      </c>
      <c r="AA90">
        <v>0.21390664622311384</v>
      </c>
      <c r="AB90">
        <v>0.21390664622311384</v>
      </c>
      <c r="AC90">
        <v>0.21390664622311384</v>
      </c>
      <c r="AD90">
        <v>0.21390664622311384</v>
      </c>
      <c r="AE90">
        <v>0.21390664622311384</v>
      </c>
      <c r="AF90">
        <v>0.21390664622311384</v>
      </c>
      <c r="AG90">
        <v>0.21390664622311384</v>
      </c>
      <c r="AH90">
        <v>0.21390664622311384</v>
      </c>
      <c r="AI90">
        <v>0.21390664622311384</v>
      </c>
      <c r="AJ90">
        <v>0.21390664622311384</v>
      </c>
      <c r="AK90">
        <v>0.21390664622311384</v>
      </c>
      <c r="AL90">
        <v>0.21390664622311384</v>
      </c>
      <c r="AM90">
        <v>0.21390664622311384</v>
      </c>
      <c r="AN90">
        <v>0.21390664622311384</v>
      </c>
      <c r="AO90">
        <v>0.21390664622311384</v>
      </c>
      <c r="AP90">
        <v>0.21390664622311384</v>
      </c>
      <c r="AQ90">
        <v>0.21390664622311384</v>
      </c>
      <c r="AR90">
        <v>0.21390664622311384</v>
      </c>
      <c r="AS90">
        <v>0.21390664622311384</v>
      </c>
      <c r="AT90">
        <v>0.21390664622311384</v>
      </c>
      <c r="AU90">
        <v>0.21390664622311384</v>
      </c>
      <c r="AV90">
        <v>0.21390664622311384</v>
      </c>
      <c r="AW90">
        <v>0.21390664622311384</v>
      </c>
      <c r="AX90">
        <v>0.21390664622311384</v>
      </c>
      <c r="AY90">
        <v>0.21390664622311384</v>
      </c>
      <c r="AZ90">
        <v>0.21390664622311384</v>
      </c>
      <c r="BA90">
        <v>0.21390664622311384</v>
      </c>
      <c r="BB90">
        <v>0.21390664622311384</v>
      </c>
      <c r="BC90">
        <v>0.21390664622311384</v>
      </c>
      <c r="BD90">
        <v>0.210774576270611</v>
      </c>
      <c r="BE90">
        <v>0.1948578807468668</v>
      </c>
      <c r="BF90">
        <v>0.16759088657244961</v>
      </c>
      <c r="BG90">
        <v>0.13944534093603761</v>
      </c>
      <c r="BH90">
        <v>0.11955857635533396</v>
      </c>
      <c r="BI90">
        <v>9.7935874756647542E-2</v>
      </c>
      <c r="BJ90">
        <v>7.5579236499829769E-2</v>
      </c>
      <c r="BK90">
        <v>4.4338919528857247E-2</v>
      </c>
      <c r="BL90">
        <v>3.6139797927136577E-2</v>
      </c>
      <c r="BM90">
        <v>3.3880347591475179E-2</v>
      </c>
      <c r="BN90">
        <v>2.7565313222098573E-2</v>
      </c>
      <c r="BO90">
        <v>1.4443876127597885E-2</v>
      </c>
      <c r="BP90">
        <v>3.3193452854452881E-3</v>
      </c>
      <c r="BQ90">
        <v>0</v>
      </c>
      <c r="BR90">
        <v>0</v>
      </c>
      <c r="BS90">
        <v>0</v>
      </c>
      <c r="BT90">
        <v>1.4877903232618062E-2</v>
      </c>
      <c r="BU90">
        <v>0</v>
      </c>
    </row>
    <row r="91" spans="1:73" x14ac:dyDescent="0.25">
      <c r="A91">
        <v>962</v>
      </c>
      <c r="B91">
        <v>1069.176229432682</v>
      </c>
      <c r="C91">
        <v>3.2783704148865948E-3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2.1807484117489276E-3</v>
      </c>
      <c r="J91">
        <v>8.3329156443528261E-3</v>
      </c>
      <c r="K91">
        <v>1.4083412556052418E-2</v>
      </c>
      <c r="L91">
        <v>2.1175304600175589E-2</v>
      </c>
      <c r="M91">
        <v>3.1531936228296684E-2</v>
      </c>
      <c r="N91">
        <v>4.2993611604518416E-2</v>
      </c>
      <c r="O91">
        <v>5.2026170000130677E-2</v>
      </c>
      <c r="P91">
        <v>7.8112844434762671E-2</v>
      </c>
      <c r="Q91">
        <v>9.5094559341324103E-2</v>
      </c>
      <c r="R91">
        <v>0.11808307825865855</v>
      </c>
      <c r="S91">
        <v>0.15048753168703283</v>
      </c>
      <c r="T91">
        <v>0.17726310657283548</v>
      </c>
      <c r="U91">
        <v>0.1987908279530462</v>
      </c>
      <c r="V91">
        <v>0.20822407567256654</v>
      </c>
      <c r="W91">
        <v>0.21718501663800044</v>
      </c>
      <c r="X91">
        <v>0.21718501663800044</v>
      </c>
      <c r="Y91">
        <v>0.21718501663800044</v>
      </c>
      <c r="Z91">
        <v>0.21718501663800044</v>
      </c>
      <c r="AA91">
        <v>0.21718501663800044</v>
      </c>
      <c r="AB91">
        <v>0.21718501663800044</v>
      </c>
      <c r="AC91">
        <v>0.21718501663800044</v>
      </c>
      <c r="AD91">
        <v>0.21718501663800044</v>
      </c>
      <c r="AE91">
        <v>0.21718501663800044</v>
      </c>
      <c r="AF91">
        <v>0.21718501663800044</v>
      </c>
      <c r="AG91">
        <v>0.21718501663800044</v>
      </c>
      <c r="AH91">
        <v>0.21718501663800044</v>
      </c>
      <c r="AI91">
        <v>0.21718501663800044</v>
      </c>
      <c r="AJ91">
        <v>0.21718501663800044</v>
      </c>
      <c r="AK91">
        <v>0.21718501663800044</v>
      </c>
      <c r="AL91">
        <v>0.21718501663800044</v>
      </c>
      <c r="AM91">
        <v>0.21718501663800044</v>
      </c>
      <c r="AN91">
        <v>0.21718501663800044</v>
      </c>
      <c r="AO91">
        <v>0.21718501663800044</v>
      </c>
      <c r="AP91">
        <v>0.21718501663800044</v>
      </c>
      <c r="AQ91">
        <v>0.21718501663800044</v>
      </c>
      <c r="AR91">
        <v>0.21718501663800044</v>
      </c>
      <c r="AS91">
        <v>0.21718501663800044</v>
      </c>
      <c r="AT91">
        <v>0.21718501663800044</v>
      </c>
      <c r="AU91">
        <v>0.21718501663800044</v>
      </c>
      <c r="AV91">
        <v>0.21718501663800044</v>
      </c>
      <c r="AW91">
        <v>0.21718501663800044</v>
      </c>
      <c r="AX91">
        <v>0.21718501663800044</v>
      </c>
      <c r="AY91">
        <v>0.21718501663800044</v>
      </c>
      <c r="AZ91">
        <v>0.21718501663800044</v>
      </c>
      <c r="BA91">
        <v>0.21718501663800044</v>
      </c>
      <c r="BB91">
        <v>0.21718501663800044</v>
      </c>
      <c r="BC91">
        <v>0.21718501663800044</v>
      </c>
      <c r="BD91">
        <v>0.210774576270611</v>
      </c>
      <c r="BE91">
        <v>0.1948578807468668</v>
      </c>
      <c r="BF91">
        <v>0.16759088657244961</v>
      </c>
      <c r="BG91">
        <v>0.13944534093603761</v>
      </c>
      <c r="BH91">
        <v>0.11955857635533396</v>
      </c>
      <c r="BI91">
        <v>9.7935874756647542E-2</v>
      </c>
      <c r="BJ91">
        <v>7.5579236499829769E-2</v>
      </c>
      <c r="BK91">
        <v>4.4338919528857247E-2</v>
      </c>
      <c r="BL91">
        <v>3.6139797927136577E-2</v>
      </c>
      <c r="BM91">
        <v>3.3880347591475179E-2</v>
      </c>
      <c r="BN91">
        <v>2.7565313222098573E-2</v>
      </c>
      <c r="BO91">
        <v>1.4443876127597885E-2</v>
      </c>
      <c r="BP91">
        <v>3.3193452854452881E-3</v>
      </c>
      <c r="BQ91">
        <v>0</v>
      </c>
      <c r="BR91">
        <v>0</v>
      </c>
      <c r="BS91">
        <v>0</v>
      </c>
      <c r="BT91">
        <v>1.8426415812768965E-2</v>
      </c>
      <c r="BU91">
        <v>0</v>
      </c>
    </row>
    <row r="92" spans="1:73" x14ac:dyDescent="0.25">
      <c r="A92">
        <v>962</v>
      </c>
      <c r="B92">
        <v>986.33548024428262</v>
      </c>
      <c r="C92">
        <v>3.0243592857480484E-3</v>
      </c>
      <c r="D92">
        <v>-30</v>
      </c>
      <c r="E92">
        <v>451</v>
      </c>
      <c r="F92">
        <v>-511</v>
      </c>
      <c r="G92">
        <v>0</v>
      </c>
      <c r="H92">
        <v>0</v>
      </c>
      <c r="I92">
        <v>2.1807484117489276E-3</v>
      </c>
      <c r="J92">
        <v>8.3329156443528261E-3</v>
      </c>
      <c r="K92">
        <v>1.4083412556052418E-2</v>
      </c>
      <c r="L92">
        <v>2.1175304600175589E-2</v>
      </c>
      <c r="M92">
        <v>3.1531936228296684E-2</v>
      </c>
      <c r="N92">
        <v>4.2993611604518416E-2</v>
      </c>
      <c r="O92">
        <v>5.2026170000130677E-2</v>
      </c>
      <c r="P92">
        <v>7.8112844434762671E-2</v>
      </c>
      <c r="Q92">
        <v>9.5094559341324103E-2</v>
      </c>
      <c r="R92">
        <v>0.11808307825865855</v>
      </c>
      <c r="S92">
        <v>0.15048753168703283</v>
      </c>
      <c r="T92">
        <v>0.18028746585858352</v>
      </c>
      <c r="U92">
        <v>0.20181518723879424</v>
      </c>
      <c r="V92">
        <v>0.21124843495831458</v>
      </c>
      <c r="W92">
        <v>0.22020937592374848</v>
      </c>
      <c r="X92">
        <v>0.22020937592374848</v>
      </c>
      <c r="Y92">
        <v>0.22020937592374848</v>
      </c>
      <c r="Z92">
        <v>0.22020937592374848</v>
      </c>
      <c r="AA92">
        <v>0.22020937592374848</v>
      </c>
      <c r="AB92">
        <v>0.22020937592374848</v>
      </c>
      <c r="AC92">
        <v>0.22020937592374848</v>
      </c>
      <c r="AD92">
        <v>0.22020937592374848</v>
      </c>
      <c r="AE92">
        <v>0.22020937592374848</v>
      </c>
      <c r="AF92">
        <v>0.22020937592374848</v>
      </c>
      <c r="AG92">
        <v>0.22020937592374848</v>
      </c>
      <c r="AH92">
        <v>0.22020937592374848</v>
      </c>
      <c r="AI92">
        <v>0.22020937592374848</v>
      </c>
      <c r="AJ92">
        <v>0.22020937592374848</v>
      </c>
      <c r="AK92">
        <v>0.22020937592374848</v>
      </c>
      <c r="AL92">
        <v>0.22020937592374848</v>
      </c>
      <c r="AM92">
        <v>0.22020937592374848</v>
      </c>
      <c r="AN92">
        <v>0.22020937592374848</v>
      </c>
      <c r="AO92">
        <v>0.22020937592374848</v>
      </c>
      <c r="AP92">
        <v>0.22020937592374848</v>
      </c>
      <c r="AQ92">
        <v>0.22020937592374848</v>
      </c>
      <c r="AR92">
        <v>0.22020937592374848</v>
      </c>
      <c r="AS92">
        <v>0.22020937592374848</v>
      </c>
      <c r="AT92">
        <v>0.22020937592374848</v>
      </c>
      <c r="AU92">
        <v>0.22020937592374848</v>
      </c>
      <c r="AV92">
        <v>0.22020937592374848</v>
      </c>
      <c r="AW92">
        <v>0.22020937592374848</v>
      </c>
      <c r="AX92">
        <v>0.22020937592374848</v>
      </c>
      <c r="AY92">
        <v>0.22020937592374848</v>
      </c>
      <c r="AZ92">
        <v>0.22020937592374848</v>
      </c>
      <c r="BA92">
        <v>0.22020937592374848</v>
      </c>
      <c r="BB92">
        <v>0.22020937592374848</v>
      </c>
      <c r="BC92">
        <v>0.22020937592374848</v>
      </c>
      <c r="BD92">
        <v>0.210774576270611</v>
      </c>
      <c r="BE92">
        <v>0.1948578807468668</v>
      </c>
      <c r="BF92">
        <v>0.16759088657244961</v>
      </c>
      <c r="BG92">
        <v>0.13944534093603761</v>
      </c>
      <c r="BH92">
        <v>0.11955857635533396</v>
      </c>
      <c r="BI92">
        <v>9.7935874756647542E-2</v>
      </c>
      <c r="BJ92">
        <v>7.5579236499829769E-2</v>
      </c>
      <c r="BK92">
        <v>4.4338919528857247E-2</v>
      </c>
      <c r="BL92">
        <v>3.6139797927136577E-2</v>
      </c>
      <c r="BM92">
        <v>3.3880347591475179E-2</v>
      </c>
      <c r="BN92">
        <v>2.7565313222098573E-2</v>
      </c>
      <c r="BO92">
        <v>1.4443876127597885E-2</v>
      </c>
      <c r="BP92">
        <v>3.3193452854452881E-3</v>
      </c>
      <c r="BQ92">
        <v>0</v>
      </c>
      <c r="BR92">
        <v>0</v>
      </c>
      <c r="BS92">
        <v>0</v>
      </c>
      <c r="BT92">
        <v>1.4877903232618062E-2</v>
      </c>
      <c r="BU92">
        <v>0</v>
      </c>
    </row>
    <row r="93" spans="1:73" x14ac:dyDescent="0.25">
      <c r="A93">
        <v>962</v>
      </c>
      <c r="B93">
        <v>1041.7724804824325</v>
      </c>
      <c r="C93">
        <v>3.1943434440820273E-3</v>
      </c>
      <c r="D93">
        <v>-20</v>
      </c>
      <c r="E93">
        <v>461</v>
      </c>
      <c r="F93">
        <v>-501</v>
      </c>
      <c r="G93">
        <v>0</v>
      </c>
      <c r="H93">
        <v>0</v>
      </c>
      <c r="I93">
        <v>2.1807484117489276E-3</v>
      </c>
      <c r="J93">
        <v>8.3329156443528261E-3</v>
      </c>
      <c r="K93">
        <v>1.4083412556052418E-2</v>
      </c>
      <c r="L93">
        <v>2.1175304600175589E-2</v>
      </c>
      <c r="M93">
        <v>3.1531936228296684E-2</v>
      </c>
      <c r="N93">
        <v>4.2993611604518416E-2</v>
      </c>
      <c r="O93">
        <v>5.2026170000130677E-2</v>
      </c>
      <c r="P93">
        <v>7.8112844434762671E-2</v>
      </c>
      <c r="Q93">
        <v>9.5094559341324103E-2</v>
      </c>
      <c r="R93">
        <v>0.11808307825865855</v>
      </c>
      <c r="S93">
        <v>0.15048753168703283</v>
      </c>
      <c r="T93">
        <v>0.18028746585858352</v>
      </c>
      <c r="U93">
        <v>0.20500953068287628</v>
      </c>
      <c r="V93">
        <v>0.21444277840239662</v>
      </c>
      <c r="W93">
        <v>0.22340371936783052</v>
      </c>
      <c r="X93">
        <v>0.22340371936783052</v>
      </c>
      <c r="Y93">
        <v>0.22340371936783052</v>
      </c>
      <c r="Z93">
        <v>0.22340371936783052</v>
      </c>
      <c r="AA93">
        <v>0.22340371936783052</v>
      </c>
      <c r="AB93">
        <v>0.22340371936783052</v>
      </c>
      <c r="AC93">
        <v>0.22340371936783052</v>
      </c>
      <c r="AD93">
        <v>0.22340371936783052</v>
      </c>
      <c r="AE93">
        <v>0.22340371936783052</v>
      </c>
      <c r="AF93">
        <v>0.22340371936783052</v>
      </c>
      <c r="AG93">
        <v>0.22340371936783052</v>
      </c>
      <c r="AH93">
        <v>0.22340371936783052</v>
      </c>
      <c r="AI93">
        <v>0.22340371936783052</v>
      </c>
      <c r="AJ93">
        <v>0.22340371936783052</v>
      </c>
      <c r="AK93">
        <v>0.22340371936783052</v>
      </c>
      <c r="AL93">
        <v>0.22340371936783052</v>
      </c>
      <c r="AM93">
        <v>0.22340371936783052</v>
      </c>
      <c r="AN93">
        <v>0.22340371936783052</v>
      </c>
      <c r="AO93">
        <v>0.22340371936783052</v>
      </c>
      <c r="AP93">
        <v>0.22340371936783052</v>
      </c>
      <c r="AQ93">
        <v>0.22340371936783052</v>
      </c>
      <c r="AR93">
        <v>0.22340371936783052</v>
      </c>
      <c r="AS93">
        <v>0.22340371936783052</v>
      </c>
      <c r="AT93">
        <v>0.22340371936783052</v>
      </c>
      <c r="AU93">
        <v>0.22340371936783052</v>
      </c>
      <c r="AV93">
        <v>0.22340371936783052</v>
      </c>
      <c r="AW93">
        <v>0.22340371936783052</v>
      </c>
      <c r="AX93">
        <v>0.22340371936783052</v>
      </c>
      <c r="AY93">
        <v>0.22340371936783052</v>
      </c>
      <c r="AZ93">
        <v>0.22340371936783052</v>
      </c>
      <c r="BA93">
        <v>0.22340371936783052</v>
      </c>
      <c r="BB93">
        <v>0.22340371936783052</v>
      </c>
      <c r="BC93">
        <v>0.22340371936783052</v>
      </c>
      <c r="BD93">
        <v>0.21396891971469303</v>
      </c>
      <c r="BE93">
        <v>0.1948578807468668</v>
      </c>
      <c r="BF93">
        <v>0.16759088657244961</v>
      </c>
      <c r="BG93">
        <v>0.13944534093603761</v>
      </c>
      <c r="BH93">
        <v>0.11955857635533396</v>
      </c>
      <c r="BI93">
        <v>9.7935874756647542E-2</v>
      </c>
      <c r="BJ93">
        <v>7.5579236499829769E-2</v>
      </c>
      <c r="BK93">
        <v>4.4338919528857247E-2</v>
      </c>
      <c r="BL93">
        <v>3.6139797927136577E-2</v>
      </c>
      <c r="BM93">
        <v>3.3880347591475179E-2</v>
      </c>
      <c r="BN93">
        <v>2.7565313222098573E-2</v>
      </c>
      <c r="BO93">
        <v>1.4443876127597885E-2</v>
      </c>
      <c r="BP93">
        <v>3.3193452854452881E-3</v>
      </c>
      <c r="BQ93">
        <v>0</v>
      </c>
      <c r="BR93">
        <v>0</v>
      </c>
      <c r="BS93">
        <v>0</v>
      </c>
      <c r="BT93">
        <v>1.1347496151959263E-2</v>
      </c>
      <c r="BU93">
        <v>0</v>
      </c>
    </row>
    <row r="94" spans="1:73" x14ac:dyDescent="0.25">
      <c r="A94">
        <v>962</v>
      </c>
      <c r="B94">
        <v>941.87949367238048</v>
      </c>
      <c r="C94">
        <v>2.8880457509631858E-3</v>
      </c>
      <c r="D94">
        <v>-10</v>
      </c>
      <c r="E94">
        <v>471</v>
      </c>
      <c r="F94">
        <v>-491</v>
      </c>
      <c r="G94">
        <v>0</v>
      </c>
      <c r="H94">
        <v>0</v>
      </c>
      <c r="I94">
        <v>2.1807484117489276E-3</v>
      </c>
      <c r="J94">
        <v>8.3329156443528261E-3</v>
      </c>
      <c r="K94">
        <v>1.4083412556052418E-2</v>
      </c>
      <c r="L94">
        <v>2.1175304600175589E-2</v>
      </c>
      <c r="M94">
        <v>3.1531936228296684E-2</v>
      </c>
      <c r="N94">
        <v>4.2993611604518416E-2</v>
      </c>
      <c r="O94">
        <v>5.2026170000130677E-2</v>
      </c>
      <c r="P94">
        <v>7.8112844434762671E-2</v>
      </c>
      <c r="Q94">
        <v>9.5094559341324103E-2</v>
      </c>
      <c r="R94">
        <v>0.11808307825865855</v>
      </c>
      <c r="S94">
        <v>0.15048753168703283</v>
      </c>
      <c r="T94">
        <v>0.18028746585858352</v>
      </c>
      <c r="U94">
        <v>0.20789757643383946</v>
      </c>
      <c r="V94">
        <v>0.2173308241533598</v>
      </c>
      <c r="W94">
        <v>0.2262917651187937</v>
      </c>
      <c r="X94">
        <v>0.2262917651187937</v>
      </c>
      <c r="Y94">
        <v>0.2262917651187937</v>
      </c>
      <c r="Z94">
        <v>0.2262917651187937</v>
      </c>
      <c r="AA94">
        <v>0.2262917651187937</v>
      </c>
      <c r="AB94">
        <v>0.2262917651187937</v>
      </c>
      <c r="AC94">
        <v>0.2262917651187937</v>
      </c>
      <c r="AD94">
        <v>0.2262917651187937</v>
      </c>
      <c r="AE94">
        <v>0.2262917651187937</v>
      </c>
      <c r="AF94">
        <v>0.2262917651187937</v>
      </c>
      <c r="AG94">
        <v>0.2262917651187937</v>
      </c>
      <c r="AH94">
        <v>0.2262917651187937</v>
      </c>
      <c r="AI94">
        <v>0.2262917651187937</v>
      </c>
      <c r="AJ94">
        <v>0.2262917651187937</v>
      </c>
      <c r="AK94">
        <v>0.2262917651187937</v>
      </c>
      <c r="AL94">
        <v>0.2262917651187937</v>
      </c>
      <c r="AM94">
        <v>0.2262917651187937</v>
      </c>
      <c r="AN94">
        <v>0.2262917651187937</v>
      </c>
      <c r="AO94">
        <v>0.2262917651187937</v>
      </c>
      <c r="AP94">
        <v>0.2262917651187937</v>
      </c>
      <c r="AQ94">
        <v>0.2262917651187937</v>
      </c>
      <c r="AR94">
        <v>0.2262917651187937</v>
      </c>
      <c r="AS94">
        <v>0.2262917651187937</v>
      </c>
      <c r="AT94">
        <v>0.2262917651187937</v>
      </c>
      <c r="AU94">
        <v>0.2262917651187937</v>
      </c>
      <c r="AV94">
        <v>0.2262917651187937</v>
      </c>
      <c r="AW94">
        <v>0.2262917651187937</v>
      </c>
      <c r="AX94">
        <v>0.2262917651187937</v>
      </c>
      <c r="AY94">
        <v>0.2262917651187937</v>
      </c>
      <c r="AZ94">
        <v>0.2262917651187937</v>
      </c>
      <c r="BA94">
        <v>0.2262917651187937</v>
      </c>
      <c r="BB94">
        <v>0.2262917651187937</v>
      </c>
      <c r="BC94">
        <v>0.2262917651187937</v>
      </c>
      <c r="BD94">
        <v>0.21685696546565622</v>
      </c>
      <c r="BE94">
        <v>0.1948578807468668</v>
      </c>
      <c r="BF94">
        <v>0.16759088657244961</v>
      </c>
      <c r="BG94">
        <v>0.13944534093603761</v>
      </c>
      <c r="BH94">
        <v>0.11955857635533396</v>
      </c>
      <c r="BI94">
        <v>9.7935874756647542E-2</v>
      </c>
      <c r="BJ94">
        <v>7.5579236499829769E-2</v>
      </c>
      <c r="BK94">
        <v>4.4338919528857247E-2</v>
      </c>
      <c r="BL94">
        <v>3.6139797927136577E-2</v>
      </c>
      <c r="BM94">
        <v>3.3880347591475179E-2</v>
      </c>
      <c r="BN94">
        <v>2.7565313222098573E-2</v>
      </c>
      <c r="BO94">
        <v>1.4443876127597885E-2</v>
      </c>
      <c r="BP94">
        <v>3.3193452854452881E-3</v>
      </c>
      <c r="BQ94">
        <v>0</v>
      </c>
      <c r="BR94">
        <v>0</v>
      </c>
      <c r="BS94">
        <v>0</v>
      </c>
      <c r="BT94">
        <v>7.8743598004636095E-3</v>
      </c>
      <c r="BU94">
        <v>1.2287837871601259E-3</v>
      </c>
    </row>
    <row r="95" spans="1:73" x14ac:dyDescent="0.25">
      <c r="A95">
        <v>962</v>
      </c>
      <c r="B95">
        <v>1033.406890000135</v>
      </c>
      <c r="C95">
        <v>3.1686923834006904E-3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2.1807484117489276E-3</v>
      </c>
      <c r="J95">
        <v>8.3329156443528261E-3</v>
      </c>
      <c r="K95">
        <v>1.4083412556052418E-2</v>
      </c>
      <c r="L95">
        <v>2.1175304600175589E-2</v>
      </c>
      <c r="M95">
        <v>3.1531936228296684E-2</v>
      </c>
      <c r="N95">
        <v>4.2993611604518416E-2</v>
      </c>
      <c r="O95">
        <v>5.2026170000130677E-2</v>
      </c>
      <c r="P95">
        <v>7.8112844434762671E-2</v>
      </c>
      <c r="Q95">
        <v>9.5094559341324103E-2</v>
      </c>
      <c r="R95">
        <v>0.11808307825865855</v>
      </c>
      <c r="S95">
        <v>0.15048753168703283</v>
      </c>
      <c r="T95">
        <v>0.18028746585858352</v>
      </c>
      <c r="U95">
        <v>0.21106626881724017</v>
      </c>
      <c r="V95">
        <v>0.2204995165367605</v>
      </c>
      <c r="W95">
        <v>0.2294604575021944</v>
      </c>
      <c r="X95">
        <v>0.2294604575021944</v>
      </c>
      <c r="Y95">
        <v>0.2294604575021944</v>
      </c>
      <c r="Z95">
        <v>0.2294604575021944</v>
      </c>
      <c r="AA95">
        <v>0.2294604575021944</v>
      </c>
      <c r="AB95">
        <v>0.2294604575021944</v>
      </c>
      <c r="AC95">
        <v>0.2294604575021944</v>
      </c>
      <c r="AD95">
        <v>0.2294604575021944</v>
      </c>
      <c r="AE95">
        <v>0.2294604575021944</v>
      </c>
      <c r="AF95">
        <v>0.2294604575021944</v>
      </c>
      <c r="AG95">
        <v>0.2294604575021944</v>
      </c>
      <c r="AH95">
        <v>0.2294604575021944</v>
      </c>
      <c r="AI95">
        <v>0.2294604575021944</v>
      </c>
      <c r="AJ95">
        <v>0.2294604575021944</v>
      </c>
      <c r="AK95">
        <v>0.2294604575021944</v>
      </c>
      <c r="AL95">
        <v>0.2294604575021944</v>
      </c>
      <c r="AM95">
        <v>0.2294604575021944</v>
      </c>
      <c r="AN95">
        <v>0.2294604575021944</v>
      </c>
      <c r="AO95">
        <v>0.2294604575021944</v>
      </c>
      <c r="AP95">
        <v>0.2294604575021944</v>
      </c>
      <c r="AQ95">
        <v>0.2294604575021944</v>
      </c>
      <c r="AR95">
        <v>0.2294604575021944</v>
      </c>
      <c r="AS95">
        <v>0.2294604575021944</v>
      </c>
      <c r="AT95">
        <v>0.2294604575021944</v>
      </c>
      <c r="AU95">
        <v>0.2294604575021944</v>
      </c>
      <c r="AV95">
        <v>0.2294604575021944</v>
      </c>
      <c r="AW95">
        <v>0.2294604575021944</v>
      </c>
      <c r="AX95">
        <v>0.2294604575021944</v>
      </c>
      <c r="AY95">
        <v>0.2294604575021944</v>
      </c>
      <c r="AZ95">
        <v>0.2294604575021944</v>
      </c>
      <c r="BA95">
        <v>0.2294604575021944</v>
      </c>
      <c r="BB95">
        <v>0.2294604575021944</v>
      </c>
      <c r="BC95">
        <v>0.2294604575021944</v>
      </c>
      <c r="BD95">
        <v>0.22002565784905692</v>
      </c>
      <c r="BE95">
        <v>0.1980265731302675</v>
      </c>
      <c r="BF95">
        <v>0.16759088657244961</v>
      </c>
      <c r="BG95">
        <v>0.13944534093603761</v>
      </c>
      <c r="BH95">
        <v>0.11955857635533396</v>
      </c>
      <c r="BI95">
        <v>9.7935874756647542E-2</v>
      </c>
      <c r="BJ95">
        <v>7.5579236499829769E-2</v>
      </c>
      <c r="BK95">
        <v>4.4338919528857247E-2</v>
      </c>
      <c r="BL95">
        <v>3.6139797927136577E-2</v>
      </c>
      <c r="BM95">
        <v>3.3880347591475179E-2</v>
      </c>
      <c r="BN95">
        <v>2.7565313222098573E-2</v>
      </c>
      <c r="BO95">
        <v>1.4443876127597885E-2</v>
      </c>
      <c r="BP95">
        <v>3.3193452854452881E-3</v>
      </c>
      <c r="BQ95">
        <v>0</v>
      </c>
      <c r="BR95">
        <v>0</v>
      </c>
      <c r="BS95">
        <v>0</v>
      </c>
      <c r="BT95">
        <v>4.5207142295677072E-3</v>
      </c>
      <c r="BU95">
        <v>4.7597716812984026E-3</v>
      </c>
    </row>
    <row r="96" spans="1:73" x14ac:dyDescent="0.25">
      <c r="A96">
        <v>962</v>
      </c>
      <c r="B96">
        <v>983.86387032034327</v>
      </c>
      <c r="C96">
        <v>3.0167806914726384E-3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2.1807484117489276E-3</v>
      </c>
      <c r="J96">
        <v>8.3329156443528261E-3</v>
      </c>
      <c r="K96">
        <v>1.4083412556052418E-2</v>
      </c>
      <c r="L96">
        <v>2.1175304600175589E-2</v>
      </c>
      <c r="M96">
        <v>3.1531936228296684E-2</v>
      </c>
      <c r="N96">
        <v>4.2993611604518416E-2</v>
      </c>
      <c r="O96">
        <v>5.2026170000130677E-2</v>
      </c>
      <c r="P96">
        <v>7.8112844434762671E-2</v>
      </c>
      <c r="Q96">
        <v>9.5094559341324103E-2</v>
      </c>
      <c r="R96">
        <v>0.11808307825865855</v>
      </c>
      <c r="S96">
        <v>0.15048753168703283</v>
      </c>
      <c r="T96">
        <v>0.18028746585858352</v>
      </c>
      <c r="U96">
        <v>0.21106626881724017</v>
      </c>
      <c r="V96">
        <v>0.22351629722823313</v>
      </c>
      <c r="W96">
        <v>0.23247723819366703</v>
      </c>
      <c r="X96">
        <v>0.23247723819366703</v>
      </c>
      <c r="Y96">
        <v>0.23247723819366703</v>
      </c>
      <c r="Z96">
        <v>0.23247723819366703</v>
      </c>
      <c r="AA96">
        <v>0.23247723819366703</v>
      </c>
      <c r="AB96">
        <v>0.23247723819366703</v>
      </c>
      <c r="AC96">
        <v>0.23247723819366703</v>
      </c>
      <c r="AD96">
        <v>0.23247723819366703</v>
      </c>
      <c r="AE96">
        <v>0.23247723819366703</v>
      </c>
      <c r="AF96">
        <v>0.23247723819366703</v>
      </c>
      <c r="AG96">
        <v>0.23247723819366703</v>
      </c>
      <c r="AH96">
        <v>0.23247723819366703</v>
      </c>
      <c r="AI96">
        <v>0.23247723819366703</v>
      </c>
      <c r="AJ96">
        <v>0.23247723819366703</v>
      </c>
      <c r="AK96">
        <v>0.23247723819366703</v>
      </c>
      <c r="AL96">
        <v>0.23247723819366703</v>
      </c>
      <c r="AM96">
        <v>0.23247723819366703</v>
      </c>
      <c r="AN96">
        <v>0.23247723819366703</v>
      </c>
      <c r="AO96">
        <v>0.23247723819366703</v>
      </c>
      <c r="AP96">
        <v>0.23247723819366703</v>
      </c>
      <c r="AQ96">
        <v>0.23247723819366703</v>
      </c>
      <c r="AR96">
        <v>0.23247723819366703</v>
      </c>
      <c r="AS96">
        <v>0.23247723819366703</v>
      </c>
      <c r="AT96">
        <v>0.23247723819366703</v>
      </c>
      <c r="AU96">
        <v>0.23247723819366703</v>
      </c>
      <c r="AV96">
        <v>0.23247723819366703</v>
      </c>
      <c r="AW96">
        <v>0.23247723819366703</v>
      </c>
      <c r="AX96">
        <v>0.23247723819366703</v>
      </c>
      <c r="AY96">
        <v>0.23247723819366703</v>
      </c>
      <c r="AZ96">
        <v>0.23247723819366703</v>
      </c>
      <c r="BA96">
        <v>0.23247723819366703</v>
      </c>
      <c r="BB96">
        <v>0.23247723819366703</v>
      </c>
      <c r="BC96">
        <v>0.23247723819366703</v>
      </c>
      <c r="BD96">
        <v>0.22304243854052955</v>
      </c>
      <c r="BE96">
        <v>0.20104335382174013</v>
      </c>
      <c r="BF96">
        <v>0.16759088657244961</v>
      </c>
      <c r="BG96">
        <v>0.13944534093603761</v>
      </c>
      <c r="BH96">
        <v>0.11955857635533396</v>
      </c>
      <c r="BI96">
        <v>9.7935874756647542E-2</v>
      </c>
      <c r="BJ96">
        <v>7.5579236499829769E-2</v>
      </c>
      <c r="BK96">
        <v>4.4338919528857247E-2</v>
      </c>
      <c r="BL96">
        <v>3.6139797927136577E-2</v>
      </c>
      <c r="BM96">
        <v>3.3880347591475179E-2</v>
      </c>
      <c r="BN96">
        <v>2.7565313222098573E-2</v>
      </c>
      <c r="BO96">
        <v>1.4443876127597885E-2</v>
      </c>
      <c r="BP96">
        <v>3.3193452854452881E-3</v>
      </c>
      <c r="BQ96">
        <v>0</v>
      </c>
      <c r="BR96">
        <v>0</v>
      </c>
      <c r="BS96">
        <v>0</v>
      </c>
      <c r="BT96">
        <v>1.1670686586717771E-3</v>
      </c>
      <c r="BU96">
        <v>8.2907595754366792E-3</v>
      </c>
    </row>
    <row r="97" spans="1:73" x14ac:dyDescent="0.25">
      <c r="A97">
        <v>962</v>
      </c>
      <c r="B97">
        <v>989.00146890063422</v>
      </c>
      <c r="C97">
        <v>3.0325338954118302E-3</v>
      </c>
      <c r="D97">
        <v>20</v>
      </c>
      <c r="E97">
        <v>501</v>
      </c>
      <c r="F97">
        <v>-461</v>
      </c>
      <c r="G97">
        <v>0</v>
      </c>
      <c r="H97">
        <v>0</v>
      </c>
      <c r="I97">
        <v>2.1807484117489276E-3</v>
      </c>
      <c r="J97">
        <v>8.3329156443528261E-3</v>
      </c>
      <c r="K97">
        <v>1.4083412556052418E-2</v>
      </c>
      <c r="L97">
        <v>2.1175304600175589E-2</v>
      </c>
      <c r="M97">
        <v>3.1531936228296684E-2</v>
      </c>
      <c r="N97">
        <v>4.2993611604518416E-2</v>
      </c>
      <c r="O97">
        <v>5.2026170000130677E-2</v>
      </c>
      <c r="P97">
        <v>7.8112844434762671E-2</v>
      </c>
      <c r="Q97">
        <v>9.5094559341324103E-2</v>
      </c>
      <c r="R97">
        <v>0.11808307825865855</v>
      </c>
      <c r="S97">
        <v>0.15048753168703283</v>
      </c>
      <c r="T97">
        <v>0.18028746585858352</v>
      </c>
      <c r="U97">
        <v>0.21106626881724017</v>
      </c>
      <c r="V97">
        <v>0.22654883112364496</v>
      </c>
      <c r="W97">
        <v>0.23550977208907886</v>
      </c>
      <c r="X97">
        <v>0.23550977208907886</v>
      </c>
      <c r="Y97">
        <v>0.23550977208907886</v>
      </c>
      <c r="Z97">
        <v>0.23550977208907886</v>
      </c>
      <c r="AA97">
        <v>0.23550977208907886</v>
      </c>
      <c r="AB97">
        <v>0.23550977208907886</v>
      </c>
      <c r="AC97">
        <v>0.23550977208907886</v>
      </c>
      <c r="AD97">
        <v>0.23550977208907886</v>
      </c>
      <c r="AE97">
        <v>0.23550977208907886</v>
      </c>
      <c r="AF97">
        <v>0.23550977208907886</v>
      </c>
      <c r="AG97">
        <v>0.23550977208907886</v>
      </c>
      <c r="AH97">
        <v>0.23550977208907886</v>
      </c>
      <c r="AI97">
        <v>0.23550977208907886</v>
      </c>
      <c r="AJ97">
        <v>0.23550977208907886</v>
      </c>
      <c r="AK97">
        <v>0.23550977208907886</v>
      </c>
      <c r="AL97">
        <v>0.23550977208907886</v>
      </c>
      <c r="AM97">
        <v>0.23550977208907886</v>
      </c>
      <c r="AN97">
        <v>0.23550977208907886</v>
      </c>
      <c r="AO97">
        <v>0.23550977208907886</v>
      </c>
      <c r="AP97">
        <v>0.23550977208907886</v>
      </c>
      <c r="AQ97">
        <v>0.23550977208907886</v>
      </c>
      <c r="AR97">
        <v>0.23550977208907886</v>
      </c>
      <c r="AS97">
        <v>0.23550977208907886</v>
      </c>
      <c r="AT97">
        <v>0.23550977208907886</v>
      </c>
      <c r="AU97">
        <v>0.23550977208907886</v>
      </c>
      <c r="AV97">
        <v>0.23550977208907886</v>
      </c>
      <c r="AW97">
        <v>0.23550977208907886</v>
      </c>
      <c r="AX97">
        <v>0.23550977208907886</v>
      </c>
      <c r="AY97">
        <v>0.23550977208907886</v>
      </c>
      <c r="AZ97">
        <v>0.23550977208907886</v>
      </c>
      <c r="BA97">
        <v>0.23550977208907886</v>
      </c>
      <c r="BB97">
        <v>0.23550977208907886</v>
      </c>
      <c r="BC97">
        <v>0.23550977208907886</v>
      </c>
      <c r="BD97">
        <v>0.22607497243594138</v>
      </c>
      <c r="BE97">
        <v>0.20407588771715196</v>
      </c>
      <c r="BF97">
        <v>0.16759088657244961</v>
      </c>
      <c r="BG97">
        <v>0.13944534093603761</v>
      </c>
      <c r="BH97">
        <v>0.11955857635533396</v>
      </c>
      <c r="BI97">
        <v>9.7935874756647542E-2</v>
      </c>
      <c r="BJ97">
        <v>7.5579236499829769E-2</v>
      </c>
      <c r="BK97">
        <v>4.4338919528857247E-2</v>
      </c>
      <c r="BL97">
        <v>3.6139797927136577E-2</v>
      </c>
      <c r="BM97">
        <v>3.3880347591475179E-2</v>
      </c>
      <c r="BN97">
        <v>2.7565313222098573E-2</v>
      </c>
      <c r="BO97">
        <v>1.4443876127597885E-2</v>
      </c>
      <c r="BP97">
        <v>3.3193452854452881E-3</v>
      </c>
      <c r="BQ97">
        <v>0</v>
      </c>
      <c r="BR97">
        <v>0</v>
      </c>
      <c r="BS97">
        <v>0</v>
      </c>
      <c r="BT97">
        <v>0</v>
      </c>
      <c r="BU97">
        <v>1.5000436355944974E-2</v>
      </c>
    </row>
    <row r="98" spans="1:73" x14ac:dyDescent="0.25">
      <c r="A98">
        <v>962</v>
      </c>
      <c r="B98">
        <v>975.99650595249477</v>
      </c>
      <c r="C98">
        <v>2.9926573207160953E-3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2.1807484117489276E-3</v>
      </c>
      <c r="J98">
        <v>8.3329156443528261E-3</v>
      </c>
      <c r="K98">
        <v>1.4083412556052418E-2</v>
      </c>
      <c r="L98">
        <v>2.1175304600175589E-2</v>
      </c>
      <c r="M98">
        <v>3.1531936228296684E-2</v>
      </c>
      <c r="N98">
        <v>4.2993611604518416E-2</v>
      </c>
      <c r="O98">
        <v>5.2026170000130677E-2</v>
      </c>
      <c r="P98">
        <v>7.8112844434762671E-2</v>
      </c>
      <c r="Q98">
        <v>9.5094559341324103E-2</v>
      </c>
      <c r="R98">
        <v>0.11808307825865855</v>
      </c>
      <c r="S98">
        <v>0.15048753168703283</v>
      </c>
      <c r="T98">
        <v>0.18028746585858352</v>
      </c>
      <c r="U98">
        <v>0.21106626881724017</v>
      </c>
      <c r="V98">
        <v>0.22654883112364496</v>
      </c>
      <c r="W98">
        <v>0.23850242940979496</v>
      </c>
      <c r="X98">
        <v>0.23850242940979496</v>
      </c>
      <c r="Y98">
        <v>0.23850242940979496</v>
      </c>
      <c r="Z98">
        <v>0.23850242940979496</v>
      </c>
      <c r="AA98">
        <v>0.23850242940979496</v>
      </c>
      <c r="AB98">
        <v>0.23850242940979496</v>
      </c>
      <c r="AC98">
        <v>0.23850242940979496</v>
      </c>
      <c r="AD98">
        <v>0.23850242940979496</v>
      </c>
      <c r="AE98">
        <v>0.23850242940979496</v>
      </c>
      <c r="AF98">
        <v>0.23850242940979496</v>
      </c>
      <c r="AG98">
        <v>0.23850242940979496</v>
      </c>
      <c r="AH98">
        <v>0.23850242940979496</v>
      </c>
      <c r="AI98">
        <v>0.23850242940979496</v>
      </c>
      <c r="AJ98">
        <v>0.23850242940979496</v>
      </c>
      <c r="AK98">
        <v>0.23850242940979496</v>
      </c>
      <c r="AL98">
        <v>0.23850242940979496</v>
      </c>
      <c r="AM98">
        <v>0.23850242940979496</v>
      </c>
      <c r="AN98">
        <v>0.23850242940979496</v>
      </c>
      <c r="AO98">
        <v>0.23850242940979496</v>
      </c>
      <c r="AP98">
        <v>0.23850242940979496</v>
      </c>
      <c r="AQ98">
        <v>0.23850242940979496</v>
      </c>
      <c r="AR98">
        <v>0.23850242940979496</v>
      </c>
      <c r="AS98">
        <v>0.23850242940979496</v>
      </c>
      <c r="AT98">
        <v>0.23850242940979496</v>
      </c>
      <c r="AU98">
        <v>0.23850242940979496</v>
      </c>
      <c r="AV98">
        <v>0.23850242940979496</v>
      </c>
      <c r="AW98">
        <v>0.23850242940979496</v>
      </c>
      <c r="AX98">
        <v>0.23850242940979496</v>
      </c>
      <c r="AY98">
        <v>0.23850242940979496</v>
      </c>
      <c r="AZ98">
        <v>0.23850242940979496</v>
      </c>
      <c r="BA98">
        <v>0.23850242940979496</v>
      </c>
      <c r="BB98">
        <v>0.23850242940979496</v>
      </c>
      <c r="BC98">
        <v>0.23850242940979496</v>
      </c>
      <c r="BD98">
        <v>0.22906762975665748</v>
      </c>
      <c r="BE98">
        <v>0.20706854503786806</v>
      </c>
      <c r="BF98">
        <v>0.17058354389316571</v>
      </c>
      <c r="BG98">
        <v>0.13944534093603761</v>
      </c>
      <c r="BH98">
        <v>0.11955857635533396</v>
      </c>
      <c r="BI98">
        <v>9.7935874756647542E-2</v>
      </c>
      <c r="BJ98">
        <v>7.5579236499829769E-2</v>
      </c>
      <c r="BK98">
        <v>4.4338919528857247E-2</v>
      </c>
      <c r="BL98">
        <v>3.6139797927136577E-2</v>
      </c>
      <c r="BM98">
        <v>3.3880347591475179E-2</v>
      </c>
      <c r="BN98">
        <v>2.7565313222098573E-2</v>
      </c>
      <c r="BO98">
        <v>1.4443876127597885E-2</v>
      </c>
      <c r="BP98">
        <v>3.3193452854452881E-3</v>
      </c>
      <c r="BQ98">
        <v>0</v>
      </c>
      <c r="BR98">
        <v>0</v>
      </c>
      <c r="BS98">
        <v>0</v>
      </c>
      <c r="BT98">
        <v>0</v>
      </c>
      <c r="BU98">
        <v>2.3233626744713465E-2</v>
      </c>
    </row>
    <row r="99" spans="1:73" x14ac:dyDescent="0.25">
      <c r="A99">
        <v>962</v>
      </c>
      <c r="B99">
        <v>929.11869067531188</v>
      </c>
      <c r="C99">
        <v>2.8489178337273305E-3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2.1807484117489276E-3</v>
      </c>
      <c r="J99">
        <v>8.3329156443528261E-3</v>
      </c>
      <c r="K99">
        <v>1.4083412556052418E-2</v>
      </c>
      <c r="L99">
        <v>2.1175304600175589E-2</v>
      </c>
      <c r="M99">
        <v>3.1531936228296684E-2</v>
      </c>
      <c r="N99">
        <v>4.2993611604518416E-2</v>
      </c>
      <c r="O99">
        <v>5.2026170000130677E-2</v>
      </c>
      <c r="P99">
        <v>7.8112844434762671E-2</v>
      </c>
      <c r="Q99">
        <v>9.5094559341324103E-2</v>
      </c>
      <c r="R99">
        <v>0.11808307825865855</v>
      </c>
      <c r="S99">
        <v>0.15048753168703283</v>
      </c>
      <c r="T99">
        <v>0.18028746585858352</v>
      </c>
      <c r="U99">
        <v>0.21106626881724017</v>
      </c>
      <c r="V99">
        <v>0.22654883112364496</v>
      </c>
      <c r="W99">
        <v>0.24135134724352231</v>
      </c>
      <c r="X99">
        <v>0.24135134724352231</v>
      </c>
      <c r="Y99">
        <v>0.24135134724352231</v>
      </c>
      <c r="Z99">
        <v>0.24135134724352231</v>
      </c>
      <c r="AA99">
        <v>0.24135134724352231</v>
      </c>
      <c r="AB99">
        <v>0.24135134724352231</v>
      </c>
      <c r="AC99">
        <v>0.24135134724352231</v>
      </c>
      <c r="AD99">
        <v>0.24135134724352231</v>
      </c>
      <c r="AE99">
        <v>0.24135134724352231</v>
      </c>
      <c r="AF99">
        <v>0.24135134724352231</v>
      </c>
      <c r="AG99">
        <v>0.24135134724352231</v>
      </c>
      <c r="AH99">
        <v>0.24135134724352231</v>
      </c>
      <c r="AI99">
        <v>0.24135134724352231</v>
      </c>
      <c r="AJ99">
        <v>0.24135134724352231</v>
      </c>
      <c r="AK99">
        <v>0.24135134724352231</v>
      </c>
      <c r="AL99">
        <v>0.24135134724352231</v>
      </c>
      <c r="AM99">
        <v>0.24135134724352231</v>
      </c>
      <c r="AN99">
        <v>0.24135134724352231</v>
      </c>
      <c r="AO99">
        <v>0.24135134724352231</v>
      </c>
      <c r="AP99">
        <v>0.24135134724352231</v>
      </c>
      <c r="AQ99">
        <v>0.24135134724352231</v>
      </c>
      <c r="AR99">
        <v>0.24135134724352231</v>
      </c>
      <c r="AS99">
        <v>0.24135134724352231</v>
      </c>
      <c r="AT99">
        <v>0.24135134724352231</v>
      </c>
      <c r="AU99">
        <v>0.24135134724352231</v>
      </c>
      <c r="AV99">
        <v>0.24135134724352231</v>
      </c>
      <c r="AW99">
        <v>0.24135134724352231</v>
      </c>
      <c r="AX99">
        <v>0.24135134724352231</v>
      </c>
      <c r="AY99">
        <v>0.24135134724352231</v>
      </c>
      <c r="AZ99">
        <v>0.24135134724352231</v>
      </c>
      <c r="BA99">
        <v>0.24135134724352231</v>
      </c>
      <c r="BB99">
        <v>0.24135134724352231</v>
      </c>
      <c r="BC99">
        <v>0.24135134724352231</v>
      </c>
      <c r="BD99">
        <v>0.23191654759038483</v>
      </c>
      <c r="BE99">
        <v>0.20991746287159541</v>
      </c>
      <c r="BF99">
        <v>0.17343246172689306</v>
      </c>
      <c r="BG99">
        <v>0.13944534093603761</v>
      </c>
      <c r="BH99">
        <v>0.11955857635533396</v>
      </c>
      <c r="BI99">
        <v>9.7935874756647542E-2</v>
      </c>
      <c r="BJ99">
        <v>7.5579236499829769E-2</v>
      </c>
      <c r="BK99">
        <v>4.4338919528857247E-2</v>
      </c>
      <c r="BL99">
        <v>3.6139797927136577E-2</v>
      </c>
      <c r="BM99">
        <v>3.3880347591475179E-2</v>
      </c>
      <c r="BN99">
        <v>2.7565313222098573E-2</v>
      </c>
      <c r="BO99">
        <v>1.4443876127597885E-2</v>
      </c>
      <c r="BP99">
        <v>3.3193452854452881E-3</v>
      </c>
      <c r="BQ99">
        <v>0</v>
      </c>
      <c r="BR99">
        <v>0</v>
      </c>
      <c r="BS99">
        <v>0</v>
      </c>
      <c r="BT99">
        <v>0</v>
      </c>
      <c r="BU99">
        <v>3.1488502637113613E-2</v>
      </c>
    </row>
    <row r="100" spans="1:73" x14ac:dyDescent="0.25">
      <c r="A100">
        <v>962</v>
      </c>
      <c r="B100">
        <v>958.56514501503125</v>
      </c>
      <c r="C100">
        <v>2.9392082667477771E-3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2.1807484117489276E-3</v>
      </c>
      <c r="J100">
        <v>8.3329156443528261E-3</v>
      </c>
      <c r="K100">
        <v>1.4083412556052418E-2</v>
      </c>
      <c r="L100">
        <v>2.1175304600175589E-2</v>
      </c>
      <c r="M100">
        <v>3.1531936228296684E-2</v>
      </c>
      <c r="N100">
        <v>4.2993611604518416E-2</v>
      </c>
      <c r="O100">
        <v>5.2026170000130677E-2</v>
      </c>
      <c r="P100">
        <v>7.8112844434762671E-2</v>
      </c>
      <c r="Q100">
        <v>9.5094559341324103E-2</v>
      </c>
      <c r="R100">
        <v>0.11808307825865855</v>
      </c>
      <c r="S100">
        <v>0.15048753168703283</v>
      </c>
      <c r="T100">
        <v>0.18028746585858352</v>
      </c>
      <c r="U100">
        <v>0.21106626881724017</v>
      </c>
      <c r="V100">
        <v>0.22654883112364496</v>
      </c>
      <c r="W100">
        <v>0.2442905555102701</v>
      </c>
      <c r="X100">
        <v>0.2442905555102701</v>
      </c>
      <c r="Y100">
        <v>0.2442905555102701</v>
      </c>
      <c r="Z100">
        <v>0.2442905555102701</v>
      </c>
      <c r="AA100">
        <v>0.2442905555102701</v>
      </c>
      <c r="AB100">
        <v>0.2442905555102701</v>
      </c>
      <c r="AC100">
        <v>0.2442905555102701</v>
      </c>
      <c r="AD100">
        <v>0.2442905555102701</v>
      </c>
      <c r="AE100">
        <v>0.2442905555102701</v>
      </c>
      <c r="AF100">
        <v>0.2442905555102701</v>
      </c>
      <c r="AG100">
        <v>0.2442905555102701</v>
      </c>
      <c r="AH100">
        <v>0.2442905555102701</v>
      </c>
      <c r="AI100">
        <v>0.2442905555102701</v>
      </c>
      <c r="AJ100">
        <v>0.2442905555102701</v>
      </c>
      <c r="AK100">
        <v>0.2442905555102701</v>
      </c>
      <c r="AL100">
        <v>0.2442905555102701</v>
      </c>
      <c r="AM100">
        <v>0.2442905555102701</v>
      </c>
      <c r="AN100">
        <v>0.2442905555102701</v>
      </c>
      <c r="AO100">
        <v>0.2442905555102701</v>
      </c>
      <c r="AP100">
        <v>0.2442905555102701</v>
      </c>
      <c r="AQ100">
        <v>0.2442905555102701</v>
      </c>
      <c r="AR100">
        <v>0.2442905555102701</v>
      </c>
      <c r="AS100">
        <v>0.2442905555102701</v>
      </c>
      <c r="AT100">
        <v>0.2442905555102701</v>
      </c>
      <c r="AU100">
        <v>0.2442905555102701</v>
      </c>
      <c r="AV100">
        <v>0.2442905555102701</v>
      </c>
      <c r="AW100">
        <v>0.2442905555102701</v>
      </c>
      <c r="AX100">
        <v>0.2442905555102701</v>
      </c>
      <c r="AY100">
        <v>0.2442905555102701</v>
      </c>
      <c r="AZ100">
        <v>0.2442905555102701</v>
      </c>
      <c r="BA100">
        <v>0.2442905555102701</v>
      </c>
      <c r="BB100">
        <v>0.2442905555102701</v>
      </c>
      <c r="BC100">
        <v>0.2442905555102701</v>
      </c>
      <c r="BD100">
        <v>0.23485575585713261</v>
      </c>
      <c r="BE100">
        <v>0.2128566711383432</v>
      </c>
      <c r="BF100">
        <v>0.17637166999364084</v>
      </c>
      <c r="BG100">
        <v>0.13944534093603761</v>
      </c>
      <c r="BH100">
        <v>0.11955857635533396</v>
      </c>
      <c r="BI100">
        <v>9.7935874756647542E-2</v>
      </c>
      <c r="BJ100">
        <v>7.5579236499829769E-2</v>
      </c>
      <c r="BK100">
        <v>4.4338919528857247E-2</v>
      </c>
      <c r="BL100">
        <v>3.6139797927136577E-2</v>
      </c>
      <c r="BM100">
        <v>3.3880347591475179E-2</v>
      </c>
      <c r="BN100">
        <v>2.7565313222098573E-2</v>
      </c>
      <c r="BO100">
        <v>1.4443876127597885E-2</v>
      </c>
      <c r="BP100">
        <v>3.3193452854452881E-3</v>
      </c>
      <c r="BQ100">
        <v>0</v>
      </c>
      <c r="BR100">
        <v>0</v>
      </c>
      <c r="BS100">
        <v>0</v>
      </c>
      <c r="BT100">
        <v>0</v>
      </c>
      <c r="BU100">
        <v>2.3233626744713465E-2</v>
      </c>
    </row>
    <row r="101" spans="1:73" x14ac:dyDescent="0.25">
      <c r="A101">
        <v>962</v>
      </c>
      <c r="B101">
        <v>1048.3950809665384</v>
      </c>
      <c r="C101">
        <v>3.2146500473332301E-3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2.1807484117489276E-3</v>
      </c>
      <c r="J101">
        <v>8.3329156443528261E-3</v>
      </c>
      <c r="K101">
        <v>1.4083412556052418E-2</v>
      </c>
      <c r="L101">
        <v>2.1175304600175589E-2</v>
      </c>
      <c r="M101">
        <v>3.1531936228296684E-2</v>
      </c>
      <c r="N101">
        <v>4.2993611604518416E-2</v>
      </c>
      <c r="O101">
        <v>5.2026170000130677E-2</v>
      </c>
      <c r="P101">
        <v>7.8112844434762671E-2</v>
      </c>
      <c r="Q101">
        <v>9.5094559341324103E-2</v>
      </c>
      <c r="R101">
        <v>0.11808307825865855</v>
      </c>
      <c r="S101">
        <v>0.15048753168703283</v>
      </c>
      <c r="T101">
        <v>0.18028746585858352</v>
      </c>
      <c r="U101">
        <v>0.21106626881724017</v>
      </c>
      <c r="V101">
        <v>0.2297634811709782</v>
      </c>
      <c r="W101">
        <v>0.24750520555760333</v>
      </c>
      <c r="X101">
        <v>0.24750520555760333</v>
      </c>
      <c r="Y101">
        <v>0.24750520555760333</v>
      </c>
      <c r="Z101">
        <v>0.24750520555760333</v>
      </c>
      <c r="AA101">
        <v>0.24750520555760333</v>
      </c>
      <c r="AB101">
        <v>0.24750520555760333</v>
      </c>
      <c r="AC101">
        <v>0.24750520555760333</v>
      </c>
      <c r="AD101">
        <v>0.24750520555760333</v>
      </c>
      <c r="AE101">
        <v>0.24750520555760333</v>
      </c>
      <c r="AF101">
        <v>0.24750520555760333</v>
      </c>
      <c r="AG101">
        <v>0.24750520555760333</v>
      </c>
      <c r="AH101">
        <v>0.24750520555760333</v>
      </c>
      <c r="AI101">
        <v>0.24750520555760333</v>
      </c>
      <c r="AJ101">
        <v>0.24750520555760333</v>
      </c>
      <c r="AK101">
        <v>0.24750520555760333</v>
      </c>
      <c r="AL101">
        <v>0.24750520555760333</v>
      </c>
      <c r="AM101">
        <v>0.24750520555760333</v>
      </c>
      <c r="AN101">
        <v>0.24750520555760333</v>
      </c>
      <c r="AO101">
        <v>0.24750520555760333</v>
      </c>
      <c r="AP101">
        <v>0.24750520555760333</v>
      </c>
      <c r="AQ101">
        <v>0.24750520555760333</v>
      </c>
      <c r="AR101">
        <v>0.24750520555760333</v>
      </c>
      <c r="AS101">
        <v>0.24750520555760333</v>
      </c>
      <c r="AT101">
        <v>0.24750520555760333</v>
      </c>
      <c r="AU101">
        <v>0.24750520555760333</v>
      </c>
      <c r="AV101">
        <v>0.24750520555760333</v>
      </c>
      <c r="AW101">
        <v>0.24750520555760333</v>
      </c>
      <c r="AX101">
        <v>0.24750520555760333</v>
      </c>
      <c r="AY101">
        <v>0.24750520555760333</v>
      </c>
      <c r="AZ101">
        <v>0.24750520555760333</v>
      </c>
      <c r="BA101">
        <v>0.24750520555760333</v>
      </c>
      <c r="BB101">
        <v>0.24750520555760333</v>
      </c>
      <c r="BC101">
        <v>0.24750520555760333</v>
      </c>
      <c r="BD101">
        <v>0.23807040590446585</v>
      </c>
      <c r="BE101">
        <v>0.21607132118567643</v>
      </c>
      <c r="BF101">
        <v>0.17637166999364084</v>
      </c>
      <c r="BG101">
        <v>0.13944534093603761</v>
      </c>
      <c r="BH101">
        <v>0.11955857635533396</v>
      </c>
      <c r="BI101">
        <v>9.7935874756647542E-2</v>
      </c>
      <c r="BJ101">
        <v>7.5579236499829769E-2</v>
      </c>
      <c r="BK101">
        <v>4.4338919528857247E-2</v>
      </c>
      <c r="BL101">
        <v>3.6139797927136577E-2</v>
      </c>
      <c r="BM101">
        <v>3.3880347591475179E-2</v>
      </c>
      <c r="BN101">
        <v>2.7565313222098573E-2</v>
      </c>
      <c r="BO101">
        <v>1.4443876127597885E-2</v>
      </c>
      <c r="BP101">
        <v>3.3193452854452881E-3</v>
      </c>
      <c r="BQ101">
        <v>0</v>
      </c>
      <c r="BR101">
        <v>0</v>
      </c>
      <c r="BS101">
        <v>0</v>
      </c>
      <c r="BT101">
        <v>0</v>
      </c>
      <c r="BU101">
        <v>1.5000436355944974E-2</v>
      </c>
    </row>
    <row r="102" spans="1:73" x14ac:dyDescent="0.25">
      <c r="A102">
        <v>962</v>
      </c>
      <c r="B102">
        <v>949.38035860244281</v>
      </c>
      <c r="C102">
        <v>2.911045339801618E-3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2.1807484117489276E-3</v>
      </c>
      <c r="J102">
        <v>8.3329156443528261E-3</v>
      </c>
      <c r="K102">
        <v>1.4083412556052418E-2</v>
      </c>
      <c r="L102">
        <v>2.1175304600175589E-2</v>
      </c>
      <c r="M102">
        <v>3.1531936228296684E-2</v>
      </c>
      <c r="N102">
        <v>4.2993611604518416E-2</v>
      </c>
      <c r="O102">
        <v>5.2026170000130677E-2</v>
      </c>
      <c r="P102">
        <v>7.8112844434762671E-2</v>
      </c>
      <c r="Q102">
        <v>9.5094559341324103E-2</v>
      </c>
      <c r="R102">
        <v>0.11808307825865855</v>
      </c>
      <c r="S102">
        <v>0.15048753168703283</v>
      </c>
      <c r="T102">
        <v>0.18028746585858352</v>
      </c>
      <c r="U102">
        <v>0.21106626881724017</v>
      </c>
      <c r="V102">
        <v>0.2326745265107798</v>
      </c>
      <c r="W102">
        <v>0.25041625089740494</v>
      </c>
      <c r="X102">
        <v>0.25041625089740494</v>
      </c>
      <c r="Y102">
        <v>0.25041625089740494</v>
      </c>
      <c r="Z102">
        <v>0.25041625089740494</v>
      </c>
      <c r="AA102">
        <v>0.25041625089740494</v>
      </c>
      <c r="AB102">
        <v>0.25041625089740494</v>
      </c>
      <c r="AC102">
        <v>0.25041625089740494</v>
      </c>
      <c r="AD102">
        <v>0.25041625089740494</v>
      </c>
      <c r="AE102">
        <v>0.25041625089740494</v>
      </c>
      <c r="AF102">
        <v>0.25041625089740494</v>
      </c>
      <c r="AG102">
        <v>0.25041625089740494</v>
      </c>
      <c r="AH102">
        <v>0.25041625089740494</v>
      </c>
      <c r="AI102">
        <v>0.25041625089740494</v>
      </c>
      <c r="AJ102">
        <v>0.25041625089740494</v>
      </c>
      <c r="AK102">
        <v>0.25041625089740494</v>
      </c>
      <c r="AL102">
        <v>0.25041625089740494</v>
      </c>
      <c r="AM102">
        <v>0.25041625089740494</v>
      </c>
      <c r="AN102">
        <v>0.25041625089740494</v>
      </c>
      <c r="AO102">
        <v>0.25041625089740494</v>
      </c>
      <c r="AP102">
        <v>0.25041625089740494</v>
      </c>
      <c r="AQ102">
        <v>0.25041625089740494</v>
      </c>
      <c r="AR102">
        <v>0.25041625089740494</v>
      </c>
      <c r="AS102">
        <v>0.25041625089740494</v>
      </c>
      <c r="AT102">
        <v>0.25041625089740494</v>
      </c>
      <c r="AU102">
        <v>0.25041625089740494</v>
      </c>
      <c r="AV102">
        <v>0.25041625089740494</v>
      </c>
      <c r="AW102">
        <v>0.25041625089740494</v>
      </c>
      <c r="AX102">
        <v>0.25041625089740494</v>
      </c>
      <c r="AY102">
        <v>0.25041625089740494</v>
      </c>
      <c r="AZ102">
        <v>0.25041625089740494</v>
      </c>
      <c r="BA102">
        <v>0.25041625089740494</v>
      </c>
      <c r="BB102">
        <v>0.25041625089740494</v>
      </c>
      <c r="BC102">
        <v>0.25041625089740494</v>
      </c>
      <c r="BD102">
        <v>0.24098145124426745</v>
      </c>
      <c r="BE102">
        <v>0.21898236652547803</v>
      </c>
      <c r="BF102">
        <v>0.17637166999364084</v>
      </c>
      <c r="BG102">
        <v>0.13944534093603761</v>
      </c>
      <c r="BH102">
        <v>0.11955857635533396</v>
      </c>
      <c r="BI102">
        <v>9.7935874756647542E-2</v>
      </c>
      <c r="BJ102">
        <v>7.5579236499829769E-2</v>
      </c>
      <c r="BK102">
        <v>4.4338919528857247E-2</v>
      </c>
      <c r="BL102">
        <v>3.6139797927136577E-2</v>
      </c>
      <c r="BM102">
        <v>3.3880347591475179E-2</v>
      </c>
      <c r="BN102">
        <v>2.7565313222098573E-2</v>
      </c>
      <c r="BO102">
        <v>1.4443876127597885E-2</v>
      </c>
      <c r="BP102">
        <v>3.3193452854452881E-3</v>
      </c>
      <c r="BQ102">
        <v>0</v>
      </c>
      <c r="BR102">
        <v>0</v>
      </c>
      <c r="BS102">
        <v>0</v>
      </c>
      <c r="BT102">
        <v>2.3106736850843912E-3</v>
      </c>
      <c r="BU102">
        <v>8.2907595754366792E-3</v>
      </c>
    </row>
    <row r="103" spans="1:73" x14ac:dyDescent="0.25">
      <c r="A103">
        <v>962</v>
      </c>
      <c r="B103">
        <v>999.47062286594587</v>
      </c>
      <c r="C103">
        <v>3.0646350249393562E-3</v>
      </c>
      <c r="D103">
        <v>0</v>
      </c>
      <c r="E103">
        <v>481</v>
      </c>
      <c r="F103">
        <v>-481</v>
      </c>
      <c r="G103">
        <v>0</v>
      </c>
      <c r="H103">
        <v>0</v>
      </c>
      <c r="I103">
        <v>2.1807484117489276E-3</v>
      </c>
      <c r="J103">
        <v>8.3329156443528261E-3</v>
      </c>
      <c r="K103">
        <v>1.4083412556052418E-2</v>
      </c>
      <c r="L103">
        <v>2.1175304600175589E-2</v>
      </c>
      <c r="M103">
        <v>3.1531936228296684E-2</v>
      </c>
      <c r="N103">
        <v>4.2993611604518416E-2</v>
      </c>
      <c r="O103">
        <v>5.2026170000130677E-2</v>
      </c>
      <c r="P103">
        <v>7.8112844434762671E-2</v>
      </c>
      <c r="Q103">
        <v>9.5094559341324103E-2</v>
      </c>
      <c r="R103">
        <v>0.11808307825865855</v>
      </c>
      <c r="S103">
        <v>0.15048753168703283</v>
      </c>
      <c r="T103">
        <v>0.18028746585858352</v>
      </c>
      <c r="U103">
        <v>0.21413090384217953</v>
      </c>
      <c r="V103">
        <v>0.23573916153571917</v>
      </c>
      <c r="W103">
        <v>0.2534808859223443</v>
      </c>
      <c r="X103">
        <v>0.2534808859223443</v>
      </c>
      <c r="Y103">
        <v>0.2534808859223443</v>
      </c>
      <c r="Z103">
        <v>0.2534808859223443</v>
      </c>
      <c r="AA103">
        <v>0.2534808859223443</v>
      </c>
      <c r="AB103">
        <v>0.2534808859223443</v>
      </c>
      <c r="AC103">
        <v>0.2534808859223443</v>
      </c>
      <c r="AD103">
        <v>0.2534808859223443</v>
      </c>
      <c r="AE103">
        <v>0.2534808859223443</v>
      </c>
      <c r="AF103">
        <v>0.2534808859223443</v>
      </c>
      <c r="AG103">
        <v>0.2534808859223443</v>
      </c>
      <c r="AH103">
        <v>0.2534808859223443</v>
      </c>
      <c r="AI103">
        <v>0.2534808859223443</v>
      </c>
      <c r="AJ103">
        <v>0.2534808859223443</v>
      </c>
      <c r="AK103">
        <v>0.2534808859223443</v>
      </c>
      <c r="AL103">
        <v>0.2534808859223443</v>
      </c>
      <c r="AM103">
        <v>0.2534808859223443</v>
      </c>
      <c r="AN103">
        <v>0.2534808859223443</v>
      </c>
      <c r="AO103">
        <v>0.2534808859223443</v>
      </c>
      <c r="AP103">
        <v>0.2534808859223443</v>
      </c>
      <c r="AQ103">
        <v>0.2534808859223443</v>
      </c>
      <c r="AR103">
        <v>0.2534808859223443</v>
      </c>
      <c r="AS103">
        <v>0.2534808859223443</v>
      </c>
      <c r="AT103">
        <v>0.2534808859223443</v>
      </c>
      <c r="AU103">
        <v>0.2534808859223443</v>
      </c>
      <c r="AV103">
        <v>0.2534808859223443</v>
      </c>
      <c r="AW103">
        <v>0.2534808859223443</v>
      </c>
      <c r="AX103">
        <v>0.2534808859223443</v>
      </c>
      <c r="AY103">
        <v>0.2534808859223443</v>
      </c>
      <c r="AZ103">
        <v>0.2534808859223443</v>
      </c>
      <c r="BA103">
        <v>0.2534808859223443</v>
      </c>
      <c r="BB103">
        <v>0.2534808859223443</v>
      </c>
      <c r="BC103">
        <v>0.2534808859223443</v>
      </c>
      <c r="BD103">
        <v>0.24404608626920682</v>
      </c>
      <c r="BE103">
        <v>0.2220470015504174</v>
      </c>
      <c r="BF103">
        <v>0.17637166999364084</v>
      </c>
      <c r="BG103">
        <v>0.13944534093603761</v>
      </c>
      <c r="BH103">
        <v>0.11955857635533396</v>
      </c>
      <c r="BI103">
        <v>9.7935874756647542E-2</v>
      </c>
      <c r="BJ103">
        <v>7.5579236499829769E-2</v>
      </c>
      <c r="BK103">
        <v>4.4338919528857247E-2</v>
      </c>
      <c r="BL103">
        <v>3.6139797927136577E-2</v>
      </c>
      <c r="BM103">
        <v>3.3880347591475179E-2</v>
      </c>
      <c r="BN103">
        <v>2.7565313222098573E-2</v>
      </c>
      <c r="BO103">
        <v>1.4443876127597885E-2</v>
      </c>
      <c r="BP103">
        <v>3.3193452854452881E-3</v>
      </c>
      <c r="BQ103">
        <v>0</v>
      </c>
      <c r="BR103">
        <v>0</v>
      </c>
      <c r="BS103">
        <v>0</v>
      </c>
      <c r="BT103">
        <v>8.9505405962465034E-3</v>
      </c>
      <c r="BU103">
        <v>4.7597716812984026E-3</v>
      </c>
    </row>
    <row r="104" spans="1:73" x14ac:dyDescent="0.25">
      <c r="A104">
        <v>962</v>
      </c>
      <c r="B104">
        <v>977.00931974532227</v>
      </c>
      <c r="C104">
        <v>2.9957628693457693E-3</v>
      </c>
      <c r="D104">
        <v>-10</v>
      </c>
      <c r="E104">
        <v>471</v>
      </c>
      <c r="F104">
        <v>-491</v>
      </c>
      <c r="G104">
        <v>0</v>
      </c>
      <c r="H104">
        <v>0</v>
      </c>
      <c r="I104">
        <v>2.1807484117489276E-3</v>
      </c>
      <c r="J104">
        <v>8.3329156443528261E-3</v>
      </c>
      <c r="K104">
        <v>1.4083412556052418E-2</v>
      </c>
      <c r="L104">
        <v>2.1175304600175589E-2</v>
      </c>
      <c r="M104">
        <v>3.1531936228296684E-2</v>
      </c>
      <c r="N104">
        <v>4.2993611604518416E-2</v>
      </c>
      <c r="O104">
        <v>5.2026170000130677E-2</v>
      </c>
      <c r="P104">
        <v>7.8112844434762671E-2</v>
      </c>
      <c r="Q104">
        <v>9.5094559341324103E-2</v>
      </c>
      <c r="R104">
        <v>0.11808307825865855</v>
      </c>
      <c r="S104">
        <v>0.15048753168703283</v>
      </c>
      <c r="T104">
        <v>0.18028746585858352</v>
      </c>
      <c r="U104">
        <v>0.21712666671152531</v>
      </c>
      <c r="V104">
        <v>0.23873492440506494</v>
      </c>
      <c r="W104">
        <v>0.25647664879169008</v>
      </c>
      <c r="X104">
        <v>0.25647664879169008</v>
      </c>
      <c r="Y104">
        <v>0.25647664879169008</v>
      </c>
      <c r="Z104">
        <v>0.25647664879169008</v>
      </c>
      <c r="AA104">
        <v>0.25647664879169008</v>
      </c>
      <c r="AB104">
        <v>0.25647664879169008</v>
      </c>
      <c r="AC104">
        <v>0.25647664879169008</v>
      </c>
      <c r="AD104">
        <v>0.25647664879169008</v>
      </c>
      <c r="AE104">
        <v>0.25647664879169008</v>
      </c>
      <c r="AF104">
        <v>0.25647664879169008</v>
      </c>
      <c r="AG104">
        <v>0.25647664879169008</v>
      </c>
      <c r="AH104">
        <v>0.25647664879169008</v>
      </c>
      <c r="AI104">
        <v>0.25647664879169008</v>
      </c>
      <c r="AJ104">
        <v>0.25647664879169008</v>
      </c>
      <c r="AK104">
        <v>0.25647664879169008</v>
      </c>
      <c r="AL104">
        <v>0.25647664879169008</v>
      </c>
      <c r="AM104">
        <v>0.25647664879169008</v>
      </c>
      <c r="AN104">
        <v>0.25647664879169008</v>
      </c>
      <c r="AO104">
        <v>0.25647664879169008</v>
      </c>
      <c r="AP104">
        <v>0.25647664879169008</v>
      </c>
      <c r="AQ104">
        <v>0.25647664879169008</v>
      </c>
      <c r="AR104">
        <v>0.25647664879169008</v>
      </c>
      <c r="AS104">
        <v>0.25647664879169008</v>
      </c>
      <c r="AT104">
        <v>0.25647664879169008</v>
      </c>
      <c r="AU104">
        <v>0.25647664879169008</v>
      </c>
      <c r="AV104">
        <v>0.25647664879169008</v>
      </c>
      <c r="AW104">
        <v>0.25647664879169008</v>
      </c>
      <c r="AX104">
        <v>0.25647664879169008</v>
      </c>
      <c r="AY104">
        <v>0.25647664879169008</v>
      </c>
      <c r="AZ104">
        <v>0.25647664879169008</v>
      </c>
      <c r="BA104">
        <v>0.25647664879169008</v>
      </c>
      <c r="BB104">
        <v>0.25647664879169008</v>
      </c>
      <c r="BC104">
        <v>0.25647664879169008</v>
      </c>
      <c r="BD104">
        <v>0.24704184913855259</v>
      </c>
      <c r="BE104">
        <v>0.2220470015504174</v>
      </c>
      <c r="BF104">
        <v>0.17637166999364084</v>
      </c>
      <c r="BG104">
        <v>0.13944534093603761</v>
      </c>
      <c r="BH104">
        <v>0.11955857635533396</v>
      </c>
      <c r="BI104">
        <v>9.7935874756647542E-2</v>
      </c>
      <c r="BJ104">
        <v>7.5579236499829769E-2</v>
      </c>
      <c r="BK104">
        <v>4.4338919528857247E-2</v>
      </c>
      <c r="BL104">
        <v>3.6139797927136577E-2</v>
      </c>
      <c r="BM104">
        <v>3.3880347591475179E-2</v>
      </c>
      <c r="BN104">
        <v>2.7565313222098573E-2</v>
      </c>
      <c r="BO104">
        <v>1.4443876127597885E-2</v>
      </c>
      <c r="BP104">
        <v>3.3193452854452881E-3</v>
      </c>
      <c r="BQ104">
        <v>0</v>
      </c>
      <c r="BR104">
        <v>0</v>
      </c>
      <c r="BS104">
        <v>0</v>
      </c>
      <c r="BT104">
        <v>1.5590407507408616E-2</v>
      </c>
      <c r="BU104">
        <v>1.2287837871601259E-3</v>
      </c>
    </row>
    <row r="105" spans="1:73" x14ac:dyDescent="0.25">
      <c r="A105">
        <v>962</v>
      </c>
      <c r="B105">
        <v>997.79137614012473</v>
      </c>
      <c r="C105">
        <v>3.059486020842858E-3</v>
      </c>
      <c r="D105">
        <v>-20</v>
      </c>
      <c r="E105">
        <v>461</v>
      </c>
      <c r="F105">
        <v>-501</v>
      </c>
      <c r="G105">
        <v>0</v>
      </c>
      <c r="H105">
        <v>0</v>
      </c>
      <c r="I105">
        <v>2.1807484117489276E-3</v>
      </c>
      <c r="J105">
        <v>8.3329156443528261E-3</v>
      </c>
      <c r="K105">
        <v>1.4083412556052418E-2</v>
      </c>
      <c r="L105">
        <v>2.1175304600175589E-2</v>
      </c>
      <c r="M105">
        <v>3.1531936228296684E-2</v>
      </c>
      <c r="N105">
        <v>4.2993611604518416E-2</v>
      </c>
      <c r="O105">
        <v>5.2026170000130677E-2</v>
      </c>
      <c r="P105">
        <v>7.8112844434762671E-2</v>
      </c>
      <c r="Q105">
        <v>9.5094559341324103E-2</v>
      </c>
      <c r="R105">
        <v>0.11808307825865855</v>
      </c>
      <c r="S105">
        <v>0.15048753168703283</v>
      </c>
      <c r="T105">
        <v>0.18028746585858352</v>
      </c>
      <c r="U105">
        <v>0.22018615273236816</v>
      </c>
      <c r="V105">
        <v>0.2417944104259078</v>
      </c>
      <c r="W105">
        <v>0.25953613481253296</v>
      </c>
      <c r="X105">
        <v>0.25953613481253296</v>
      </c>
      <c r="Y105">
        <v>0.25953613481253296</v>
      </c>
      <c r="Z105">
        <v>0.25953613481253296</v>
      </c>
      <c r="AA105">
        <v>0.25953613481253296</v>
      </c>
      <c r="AB105">
        <v>0.25953613481253296</v>
      </c>
      <c r="AC105">
        <v>0.25953613481253296</v>
      </c>
      <c r="AD105">
        <v>0.25953613481253296</v>
      </c>
      <c r="AE105">
        <v>0.25953613481253296</v>
      </c>
      <c r="AF105">
        <v>0.25953613481253296</v>
      </c>
      <c r="AG105">
        <v>0.25953613481253296</v>
      </c>
      <c r="AH105">
        <v>0.25953613481253296</v>
      </c>
      <c r="AI105">
        <v>0.25953613481253296</v>
      </c>
      <c r="AJ105">
        <v>0.25953613481253296</v>
      </c>
      <c r="AK105">
        <v>0.25953613481253296</v>
      </c>
      <c r="AL105">
        <v>0.25953613481253296</v>
      </c>
      <c r="AM105">
        <v>0.25953613481253296</v>
      </c>
      <c r="AN105">
        <v>0.25953613481253296</v>
      </c>
      <c r="AO105">
        <v>0.25953613481253296</v>
      </c>
      <c r="AP105">
        <v>0.25953613481253296</v>
      </c>
      <c r="AQ105">
        <v>0.25953613481253296</v>
      </c>
      <c r="AR105">
        <v>0.25953613481253296</v>
      </c>
      <c r="AS105">
        <v>0.25953613481253296</v>
      </c>
      <c r="AT105">
        <v>0.25953613481253296</v>
      </c>
      <c r="AU105">
        <v>0.25953613481253296</v>
      </c>
      <c r="AV105">
        <v>0.25953613481253296</v>
      </c>
      <c r="AW105">
        <v>0.25953613481253296</v>
      </c>
      <c r="AX105">
        <v>0.25953613481253296</v>
      </c>
      <c r="AY105">
        <v>0.25953613481253296</v>
      </c>
      <c r="AZ105">
        <v>0.25953613481253296</v>
      </c>
      <c r="BA105">
        <v>0.25953613481253296</v>
      </c>
      <c r="BB105">
        <v>0.25953613481253296</v>
      </c>
      <c r="BC105">
        <v>0.25953613481253296</v>
      </c>
      <c r="BD105">
        <v>0.25010133515939548</v>
      </c>
      <c r="BE105">
        <v>0.2220470015504174</v>
      </c>
      <c r="BF105">
        <v>0.17637166999364084</v>
      </c>
      <c r="BG105">
        <v>0.13944534093603761</v>
      </c>
      <c r="BH105">
        <v>0.11955857635533396</v>
      </c>
      <c r="BI105">
        <v>9.7935874756647542E-2</v>
      </c>
      <c r="BJ105">
        <v>7.5579236499829769E-2</v>
      </c>
      <c r="BK105">
        <v>4.4338919528857247E-2</v>
      </c>
      <c r="BL105">
        <v>3.6139797927136577E-2</v>
      </c>
      <c r="BM105">
        <v>3.3880347591475179E-2</v>
      </c>
      <c r="BN105">
        <v>2.7565313222098573E-2</v>
      </c>
      <c r="BO105">
        <v>1.4443876127597885E-2</v>
      </c>
      <c r="BP105">
        <v>3.3193452854452881E-3</v>
      </c>
      <c r="BQ105">
        <v>0</v>
      </c>
      <c r="BR105">
        <v>0</v>
      </c>
      <c r="BS105">
        <v>0</v>
      </c>
      <c r="BT105">
        <v>2.3208484192326073E-2</v>
      </c>
      <c r="BU105">
        <v>0</v>
      </c>
    </row>
    <row r="106" spans="1:73" x14ac:dyDescent="0.25">
      <c r="A106">
        <v>962</v>
      </c>
      <c r="B106">
        <v>1037.3268412884199</v>
      </c>
      <c r="C106">
        <v>3.1807119663071759E-3</v>
      </c>
      <c r="D106">
        <v>-30</v>
      </c>
      <c r="E106">
        <v>451</v>
      </c>
      <c r="F106">
        <v>-511</v>
      </c>
      <c r="G106">
        <v>0</v>
      </c>
      <c r="H106">
        <v>0</v>
      </c>
      <c r="I106">
        <v>2.1807484117489276E-3</v>
      </c>
      <c r="J106">
        <v>8.3329156443528261E-3</v>
      </c>
      <c r="K106">
        <v>1.4083412556052418E-2</v>
      </c>
      <c r="L106">
        <v>2.1175304600175589E-2</v>
      </c>
      <c r="M106">
        <v>3.1531936228296684E-2</v>
      </c>
      <c r="N106">
        <v>4.2993611604518416E-2</v>
      </c>
      <c r="O106">
        <v>5.2026170000130677E-2</v>
      </c>
      <c r="P106">
        <v>7.8112844434762671E-2</v>
      </c>
      <c r="Q106">
        <v>9.5094559341324103E-2</v>
      </c>
      <c r="R106">
        <v>0.11808307825865855</v>
      </c>
      <c r="S106">
        <v>0.15048753168703283</v>
      </c>
      <c r="T106">
        <v>0.18346817782489069</v>
      </c>
      <c r="U106">
        <v>0.22336686469867534</v>
      </c>
      <c r="V106">
        <v>0.24497512239221497</v>
      </c>
      <c r="W106">
        <v>0.26271684677884011</v>
      </c>
      <c r="X106">
        <v>0.26271684677884011</v>
      </c>
      <c r="Y106">
        <v>0.26271684677884011</v>
      </c>
      <c r="Z106">
        <v>0.26271684677884011</v>
      </c>
      <c r="AA106">
        <v>0.26271684677884011</v>
      </c>
      <c r="AB106">
        <v>0.26271684677884011</v>
      </c>
      <c r="AC106">
        <v>0.26271684677884011</v>
      </c>
      <c r="AD106">
        <v>0.26271684677884011</v>
      </c>
      <c r="AE106">
        <v>0.26271684677884011</v>
      </c>
      <c r="AF106">
        <v>0.26271684677884011</v>
      </c>
      <c r="AG106">
        <v>0.26271684677884011</v>
      </c>
      <c r="AH106">
        <v>0.26271684677884011</v>
      </c>
      <c r="AI106">
        <v>0.26271684677884011</v>
      </c>
      <c r="AJ106">
        <v>0.26271684677884011</v>
      </c>
      <c r="AK106">
        <v>0.26271684677884011</v>
      </c>
      <c r="AL106">
        <v>0.26271684677884011</v>
      </c>
      <c r="AM106">
        <v>0.26271684677884011</v>
      </c>
      <c r="AN106">
        <v>0.26271684677884011</v>
      </c>
      <c r="AO106">
        <v>0.26271684677884011</v>
      </c>
      <c r="AP106">
        <v>0.26271684677884011</v>
      </c>
      <c r="AQ106">
        <v>0.26271684677884011</v>
      </c>
      <c r="AR106">
        <v>0.26271684677884011</v>
      </c>
      <c r="AS106">
        <v>0.26271684677884011</v>
      </c>
      <c r="AT106">
        <v>0.26271684677884011</v>
      </c>
      <c r="AU106">
        <v>0.26271684677884011</v>
      </c>
      <c r="AV106">
        <v>0.26271684677884011</v>
      </c>
      <c r="AW106">
        <v>0.26271684677884011</v>
      </c>
      <c r="AX106">
        <v>0.26271684677884011</v>
      </c>
      <c r="AY106">
        <v>0.26271684677884011</v>
      </c>
      <c r="AZ106">
        <v>0.26271684677884011</v>
      </c>
      <c r="BA106">
        <v>0.26271684677884011</v>
      </c>
      <c r="BB106">
        <v>0.26271684677884011</v>
      </c>
      <c r="BC106">
        <v>0.26271684677884011</v>
      </c>
      <c r="BD106">
        <v>0.25010133515939548</v>
      </c>
      <c r="BE106">
        <v>0.2220470015504174</v>
      </c>
      <c r="BF106">
        <v>0.17637166999364084</v>
      </c>
      <c r="BG106">
        <v>0.13944534093603761</v>
      </c>
      <c r="BH106">
        <v>0.11955857635533396</v>
      </c>
      <c r="BI106">
        <v>9.7935874756647542E-2</v>
      </c>
      <c r="BJ106">
        <v>7.5579236499829769E-2</v>
      </c>
      <c r="BK106">
        <v>4.4338919528857247E-2</v>
      </c>
      <c r="BL106">
        <v>3.6139797927136577E-2</v>
      </c>
      <c r="BM106">
        <v>3.3880347591475179E-2</v>
      </c>
      <c r="BN106">
        <v>2.7565313222098573E-2</v>
      </c>
      <c r="BO106">
        <v>1.4443876127597885E-2</v>
      </c>
      <c r="BP106">
        <v>3.3193452854452881E-3</v>
      </c>
      <c r="BQ106">
        <v>0</v>
      </c>
      <c r="BR106">
        <v>0</v>
      </c>
      <c r="BS106">
        <v>0</v>
      </c>
      <c r="BT106">
        <v>3.1295406981824425E-2</v>
      </c>
      <c r="BU106">
        <v>0</v>
      </c>
    </row>
    <row r="107" spans="1:73" x14ac:dyDescent="0.25">
      <c r="A107">
        <v>962</v>
      </c>
      <c r="B107">
        <v>986.09389842513531</v>
      </c>
      <c r="C107">
        <v>3.0236185335064023E-3</v>
      </c>
      <c r="D107">
        <v>-40</v>
      </c>
      <c r="E107">
        <v>441</v>
      </c>
      <c r="F107">
        <v>-521</v>
      </c>
      <c r="G107">
        <v>0</v>
      </c>
      <c r="H107">
        <v>0</v>
      </c>
      <c r="I107">
        <v>2.1807484117489276E-3</v>
      </c>
      <c r="J107">
        <v>8.3329156443528261E-3</v>
      </c>
      <c r="K107">
        <v>1.4083412556052418E-2</v>
      </c>
      <c r="L107">
        <v>2.1175304600175589E-2</v>
      </c>
      <c r="M107">
        <v>3.1531936228296684E-2</v>
      </c>
      <c r="N107">
        <v>4.2993611604518416E-2</v>
      </c>
      <c r="O107">
        <v>5.2026170000130677E-2</v>
      </c>
      <c r="P107">
        <v>7.8112844434762671E-2</v>
      </c>
      <c r="Q107">
        <v>9.5094559341324103E-2</v>
      </c>
      <c r="R107">
        <v>0.11808307825865855</v>
      </c>
      <c r="S107">
        <v>0.15048753168703283</v>
      </c>
      <c r="T107">
        <v>0.18649179635839711</v>
      </c>
      <c r="U107">
        <v>0.22639048323218175</v>
      </c>
      <c r="V107">
        <v>0.24799874092572138</v>
      </c>
      <c r="W107">
        <v>0.26574046531234652</v>
      </c>
      <c r="X107">
        <v>0.26574046531234652</v>
      </c>
      <c r="Y107">
        <v>0.26574046531234652</v>
      </c>
      <c r="Z107">
        <v>0.26574046531234652</v>
      </c>
      <c r="AA107">
        <v>0.26574046531234652</v>
      </c>
      <c r="AB107">
        <v>0.26574046531234652</v>
      </c>
      <c r="AC107">
        <v>0.26574046531234652</v>
      </c>
      <c r="AD107">
        <v>0.26574046531234652</v>
      </c>
      <c r="AE107">
        <v>0.26574046531234652</v>
      </c>
      <c r="AF107">
        <v>0.26574046531234652</v>
      </c>
      <c r="AG107">
        <v>0.26574046531234652</v>
      </c>
      <c r="AH107">
        <v>0.26574046531234652</v>
      </c>
      <c r="AI107">
        <v>0.26574046531234652</v>
      </c>
      <c r="AJ107">
        <v>0.26574046531234652</v>
      </c>
      <c r="AK107">
        <v>0.26574046531234652</v>
      </c>
      <c r="AL107">
        <v>0.26574046531234652</v>
      </c>
      <c r="AM107">
        <v>0.26574046531234652</v>
      </c>
      <c r="AN107">
        <v>0.26574046531234652</v>
      </c>
      <c r="AO107">
        <v>0.26574046531234652</v>
      </c>
      <c r="AP107">
        <v>0.26574046531234652</v>
      </c>
      <c r="AQ107">
        <v>0.26574046531234652</v>
      </c>
      <c r="AR107">
        <v>0.26574046531234652</v>
      </c>
      <c r="AS107">
        <v>0.26574046531234652</v>
      </c>
      <c r="AT107">
        <v>0.26574046531234652</v>
      </c>
      <c r="AU107">
        <v>0.26574046531234652</v>
      </c>
      <c r="AV107">
        <v>0.26574046531234652</v>
      </c>
      <c r="AW107">
        <v>0.26574046531234652</v>
      </c>
      <c r="AX107">
        <v>0.26574046531234652</v>
      </c>
      <c r="AY107">
        <v>0.26574046531234652</v>
      </c>
      <c r="AZ107">
        <v>0.26574046531234652</v>
      </c>
      <c r="BA107">
        <v>0.26574046531234652</v>
      </c>
      <c r="BB107">
        <v>0.26574046531234652</v>
      </c>
      <c r="BC107">
        <v>0.26574046531234652</v>
      </c>
      <c r="BD107">
        <v>0.25010133515939548</v>
      </c>
      <c r="BE107">
        <v>0.2220470015504174</v>
      </c>
      <c r="BF107">
        <v>0.17637166999364084</v>
      </c>
      <c r="BG107">
        <v>0.13944534093603761</v>
      </c>
      <c r="BH107">
        <v>0.11955857635533396</v>
      </c>
      <c r="BI107">
        <v>9.7935874756647542E-2</v>
      </c>
      <c r="BJ107">
        <v>7.5579236499829769E-2</v>
      </c>
      <c r="BK107">
        <v>4.4338919528857247E-2</v>
      </c>
      <c r="BL107">
        <v>3.6139797927136577E-2</v>
      </c>
      <c r="BM107">
        <v>3.3880347591475179E-2</v>
      </c>
      <c r="BN107">
        <v>2.7565313222098573E-2</v>
      </c>
      <c r="BO107">
        <v>1.4443876127597885E-2</v>
      </c>
      <c r="BP107">
        <v>3.3193452854452881E-3</v>
      </c>
      <c r="BQ107">
        <v>0</v>
      </c>
      <c r="BR107">
        <v>0</v>
      </c>
      <c r="BS107">
        <v>0</v>
      </c>
      <c r="BT107">
        <v>3.9409710653329183E-2</v>
      </c>
      <c r="BU107">
        <v>0</v>
      </c>
    </row>
    <row r="108" spans="1:73" x14ac:dyDescent="0.25">
      <c r="A108">
        <v>962</v>
      </c>
      <c r="B108">
        <v>973.26176167477149</v>
      </c>
      <c r="C108">
        <v>2.9842718885622907E-3</v>
      </c>
      <c r="D108">
        <v>-30</v>
      </c>
      <c r="E108">
        <v>451</v>
      </c>
      <c r="F108">
        <v>-511</v>
      </c>
      <c r="G108">
        <v>0</v>
      </c>
      <c r="H108">
        <v>0</v>
      </c>
      <c r="I108">
        <v>2.1807484117489276E-3</v>
      </c>
      <c r="J108">
        <v>8.3329156443528261E-3</v>
      </c>
      <c r="K108">
        <v>1.4083412556052418E-2</v>
      </c>
      <c r="L108">
        <v>2.1175304600175589E-2</v>
      </c>
      <c r="M108">
        <v>3.1531936228296684E-2</v>
      </c>
      <c r="N108">
        <v>4.2993611604518416E-2</v>
      </c>
      <c r="O108">
        <v>5.2026170000130677E-2</v>
      </c>
      <c r="P108">
        <v>7.8112844434762671E-2</v>
      </c>
      <c r="Q108">
        <v>9.5094559341324103E-2</v>
      </c>
      <c r="R108">
        <v>0.11808307825865855</v>
      </c>
      <c r="S108">
        <v>0.15048753168703283</v>
      </c>
      <c r="T108">
        <v>0.18947606824695939</v>
      </c>
      <c r="U108">
        <v>0.22937475512074404</v>
      </c>
      <c r="V108">
        <v>0.2509830128142837</v>
      </c>
      <c r="W108">
        <v>0.26872473720090884</v>
      </c>
      <c r="X108">
        <v>0.26872473720090884</v>
      </c>
      <c r="Y108">
        <v>0.26872473720090884</v>
      </c>
      <c r="Z108">
        <v>0.26872473720090884</v>
      </c>
      <c r="AA108">
        <v>0.26872473720090884</v>
      </c>
      <c r="AB108">
        <v>0.26872473720090884</v>
      </c>
      <c r="AC108">
        <v>0.26872473720090884</v>
      </c>
      <c r="AD108">
        <v>0.26872473720090884</v>
      </c>
      <c r="AE108">
        <v>0.26872473720090884</v>
      </c>
      <c r="AF108">
        <v>0.26872473720090884</v>
      </c>
      <c r="AG108">
        <v>0.26872473720090884</v>
      </c>
      <c r="AH108">
        <v>0.26872473720090884</v>
      </c>
      <c r="AI108">
        <v>0.26872473720090884</v>
      </c>
      <c r="AJ108">
        <v>0.26872473720090884</v>
      </c>
      <c r="AK108">
        <v>0.26872473720090884</v>
      </c>
      <c r="AL108">
        <v>0.26872473720090884</v>
      </c>
      <c r="AM108">
        <v>0.26872473720090884</v>
      </c>
      <c r="AN108">
        <v>0.26872473720090884</v>
      </c>
      <c r="AO108">
        <v>0.26872473720090884</v>
      </c>
      <c r="AP108">
        <v>0.26872473720090884</v>
      </c>
      <c r="AQ108">
        <v>0.26872473720090884</v>
      </c>
      <c r="AR108">
        <v>0.26872473720090884</v>
      </c>
      <c r="AS108">
        <v>0.26872473720090884</v>
      </c>
      <c r="AT108">
        <v>0.26872473720090884</v>
      </c>
      <c r="AU108">
        <v>0.26872473720090884</v>
      </c>
      <c r="AV108">
        <v>0.26872473720090884</v>
      </c>
      <c r="AW108">
        <v>0.26872473720090884</v>
      </c>
      <c r="AX108">
        <v>0.26872473720090884</v>
      </c>
      <c r="AY108">
        <v>0.26872473720090884</v>
      </c>
      <c r="AZ108">
        <v>0.26872473720090884</v>
      </c>
      <c r="BA108">
        <v>0.26872473720090884</v>
      </c>
      <c r="BB108">
        <v>0.26872473720090884</v>
      </c>
      <c r="BC108">
        <v>0.26872473720090884</v>
      </c>
      <c r="BD108">
        <v>0.25010133515939548</v>
      </c>
      <c r="BE108">
        <v>0.2220470015504174</v>
      </c>
      <c r="BF108">
        <v>0.17637166999364084</v>
      </c>
      <c r="BG108">
        <v>0.13944534093603761</v>
      </c>
      <c r="BH108">
        <v>0.11955857635533396</v>
      </c>
      <c r="BI108">
        <v>9.7935874756647542E-2</v>
      </c>
      <c r="BJ108">
        <v>7.5579236499829769E-2</v>
      </c>
      <c r="BK108">
        <v>4.4338919528857247E-2</v>
      </c>
      <c r="BL108">
        <v>3.6139797927136577E-2</v>
      </c>
      <c r="BM108">
        <v>3.3880347591475179E-2</v>
      </c>
      <c r="BN108">
        <v>2.7565313222098573E-2</v>
      </c>
      <c r="BO108">
        <v>1.4443876127597885E-2</v>
      </c>
      <c r="BP108">
        <v>3.3193452854452881E-3</v>
      </c>
      <c r="BQ108">
        <v>0</v>
      </c>
      <c r="BR108">
        <v>0</v>
      </c>
      <c r="BS108">
        <v>0</v>
      </c>
      <c r="BT108">
        <v>3.1295406981824425E-2</v>
      </c>
      <c r="BU108">
        <v>0</v>
      </c>
    </row>
    <row r="109" spans="1:73" x14ac:dyDescent="0.25">
      <c r="A109">
        <v>962</v>
      </c>
      <c r="B109">
        <v>1036.7338492576507</v>
      </c>
      <c r="C109">
        <v>3.1788936996113583E-3</v>
      </c>
      <c r="D109">
        <v>-20</v>
      </c>
      <c r="E109">
        <v>461</v>
      </c>
      <c r="F109">
        <v>-501</v>
      </c>
      <c r="G109">
        <v>0</v>
      </c>
      <c r="H109">
        <v>0</v>
      </c>
      <c r="I109">
        <v>2.1807484117489276E-3</v>
      </c>
      <c r="J109">
        <v>8.3329156443528261E-3</v>
      </c>
      <c r="K109">
        <v>1.4083412556052418E-2</v>
      </c>
      <c r="L109">
        <v>2.1175304600175589E-2</v>
      </c>
      <c r="M109">
        <v>3.1531936228296684E-2</v>
      </c>
      <c r="N109">
        <v>4.2993611604518416E-2</v>
      </c>
      <c r="O109">
        <v>5.2026170000130677E-2</v>
      </c>
      <c r="P109">
        <v>7.8112844434762671E-2</v>
      </c>
      <c r="Q109">
        <v>9.5094559341324103E-2</v>
      </c>
      <c r="R109">
        <v>0.11808307825865855</v>
      </c>
      <c r="S109">
        <v>0.15048753168703283</v>
      </c>
      <c r="T109">
        <v>0.18947606824695939</v>
      </c>
      <c r="U109">
        <v>0.2325536488203554</v>
      </c>
      <c r="V109">
        <v>0.25416190651389509</v>
      </c>
      <c r="W109">
        <v>0.27190363090052022</v>
      </c>
      <c r="X109">
        <v>0.27190363090052022</v>
      </c>
      <c r="Y109">
        <v>0.27190363090052022</v>
      </c>
      <c r="Z109">
        <v>0.27190363090052022</v>
      </c>
      <c r="AA109">
        <v>0.27190363090052022</v>
      </c>
      <c r="AB109">
        <v>0.27190363090052022</v>
      </c>
      <c r="AC109">
        <v>0.27190363090052022</v>
      </c>
      <c r="AD109">
        <v>0.27190363090052022</v>
      </c>
      <c r="AE109">
        <v>0.27190363090052022</v>
      </c>
      <c r="AF109">
        <v>0.27190363090052022</v>
      </c>
      <c r="AG109">
        <v>0.27190363090052022</v>
      </c>
      <c r="AH109">
        <v>0.27190363090052022</v>
      </c>
      <c r="AI109">
        <v>0.27190363090052022</v>
      </c>
      <c r="AJ109">
        <v>0.27190363090052022</v>
      </c>
      <c r="AK109">
        <v>0.27190363090052022</v>
      </c>
      <c r="AL109">
        <v>0.27190363090052022</v>
      </c>
      <c r="AM109">
        <v>0.27190363090052022</v>
      </c>
      <c r="AN109">
        <v>0.27190363090052022</v>
      </c>
      <c r="AO109">
        <v>0.27190363090052022</v>
      </c>
      <c r="AP109">
        <v>0.27190363090052022</v>
      </c>
      <c r="AQ109">
        <v>0.27190363090052022</v>
      </c>
      <c r="AR109">
        <v>0.27190363090052022</v>
      </c>
      <c r="AS109">
        <v>0.27190363090052022</v>
      </c>
      <c r="AT109">
        <v>0.27190363090052022</v>
      </c>
      <c r="AU109">
        <v>0.27190363090052022</v>
      </c>
      <c r="AV109">
        <v>0.27190363090052022</v>
      </c>
      <c r="AW109">
        <v>0.27190363090052022</v>
      </c>
      <c r="AX109">
        <v>0.27190363090052022</v>
      </c>
      <c r="AY109">
        <v>0.27190363090052022</v>
      </c>
      <c r="AZ109">
        <v>0.27190363090052022</v>
      </c>
      <c r="BA109">
        <v>0.27190363090052022</v>
      </c>
      <c r="BB109">
        <v>0.27190363090052022</v>
      </c>
      <c r="BC109">
        <v>0.27190363090052022</v>
      </c>
      <c r="BD109">
        <v>0.25328022885900686</v>
      </c>
      <c r="BE109">
        <v>0.2220470015504174</v>
      </c>
      <c r="BF109">
        <v>0.17637166999364084</v>
      </c>
      <c r="BG109">
        <v>0.13944534093603761</v>
      </c>
      <c r="BH109">
        <v>0.11955857635533396</v>
      </c>
      <c r="BI109">
        <v>9.7935874756647542E-2</v>
      </c>
      <c r="BJ109">
        <v>7.5579236499829769E-2</v>
      </c>
      <c r="BK109">
        <v>4.4338919528857247E-2</v>
      </c>
      <c r="BL109">
        <v>3.6139797927136577E-2</v>
      </c>
      <c r="BM109">
        <v>3.3880347591475179E-2</v>
      </c>
      <c r="BN109">
        <v>2.7565313222098573E-2</v>
      </c>
      <c r="BO109">
        <v>1.4443876127597885E-2</v>
      </c>
      <c r="BP109">
        <v>3.3193452854452881E-3</v>
      </c>
      <c r="BQ109">
        <v>0</v>
      </c>
      <c r="BR109">
        <v>0</v>
      </c>
      <c r="BS109">
        <v>0</v>
      </c>
      <c r="BT109">
        <v>2.3208484192326073E-2</v>
      </c>
      <c r="BU109">
        <v>0</v>
      </c>
    </row>
    <row r="110" spans="1:73" x14ac:dyDescent="0.25">
      <c r="A110">
        <v>962</v>
      </c>
      <c r="B110">
        <v>945.33338906777556</v>
      </c>
      <c r="C110">
        <v>2.8986362861515569E-3</v>
      </c>
      <c r="D110">
        <v>-10</v>
      </c>
      <c r="E110">
        <v>471</v>
      </c>
      <c r="F110">
        <v>-491</v>
      </c>
      <c r="G110">
        <v>0</v>
      </c>
      <c r="H110">
        <v>0</v>
      </c>
      <c r="I110">
        <v>2.1807484117489276E-3</v>
      </c>
      <c r="J110">
        <v>8.3329156443528261E-3</v>
      </c>
      <c r="K110">
        <v>1.4083412556052418E-2</v>
      </c>
      <c r="L110">
        <v>2.1175304600175589E-2</v>
      </c>
      <c r="M110">
        <v>3.1531936228296684E-2</v>
      </c>
      <c r="N110">
        <v>4.2993611604518416E-2</v>
      </c>
      <c r="O110">
        <v>5.2026170000130677E-2</v>
      </c>
      <c r="P110">
        <v>7.8112844434762671E-2</v>
      </c>
      <c r="Q110">
        <v>9.5094559341324103E-2</v>
      </c>
      <c r="R110">
        <v>0.11808307825865855</v>
      </c>
      <c r="S110">
        <v>0.15048753168703283</v>
      </c>
      <c r="T110">
        <v>0.18947606824695939</v>
      </c>
      <c r="U110">
        <v>0.23545228510650695</v>
      </c>
      <c r="V110">
        <v>0.25706054280004664</v>
      </c>
      <c r="W110">
        <v>0.27480226718667178</v>
      </c>
      <c r="X110">
        <v>0.27480226718667178</v>
      </c>
      <c r="Y110">
        <v>0.27480226718667178</v>
      </c>
      <c r="Z110">
        <v>0.27480226718667178</v>
      </c>
      <c r="AA110">
        <v>0.27480226718667178</v>
      </c>
      <c r="AB110">
        <v>0.27480226718667178</v>
      </c>
      <c r="AC110">
        <v>0.27480226718667178</v>
      </c>
      <c r="AD110">
        <v>0.27480226718667178</v>
      </c>
      <c r="AE110">
        <v>0.27480226718667178</v>
      </c>
      <c r="AF110">
        <v>0.27480226718667178</v>
      </c>
      <c r="AG110">
        <v>0.27480226718667178</v>
      </c>
      <c r="AH110">
        <v>0.27480226718667178</v>
      </c>
      <c r="AI110">
        <v>0.27480226718667178</v>
      </c>
      <c r="AJ110">
        <v>0.27480226718667178</v>
      </c>
      <c r="AK110">
        <v>0.27480226718667178</v>
      </c>
      <c r="AL110">
        <v>0.27480226718667178</v>
      </c>
      <c r="AM110">
        <v>0.27480226718667178</v>
      </c>
      <c r="AN110">
        <v>0.27480226718667178</v>
      </c>
      <c r="AO110">
        <v>0.27480226718667178</v>
      </c>
      <c r="AP110">
        <v>0.27480226718667178</v>
      </c>
      <c r="AQ110">
        <v>0.27480226718667178</v>
      </c>
      <c r="AR110">
        <v>0.27480226718667178</v>
      </c>
      <c r="AS110">
        <v>0.27480226718667178</v>
      </c>
      <c r="AT110">
        <v>0.27480226718667178</v>
      </c>
      <c r="AU110">
        <v>0.27480226718667178</v>
      </c>
      <c r="AV110">
        <v>0.27480226718667178</v>
      </c>
      <c r="AW110">
        <v>0.27480226718667178</v>
      </c>
      <c r="AX110">
        <v>0.27480226718667178</v>
      </c>
      <c r="AY110">
        <v>0.27480226718667178</v>
      </c>
      <c r="AZ110">
        <v>0.27480226718667178</v>
      </c>
      <c r="BA110">
        <v>0.27480226718667178</v>
      </c>
      <c r="BB110">
        <v>0.27480226718667178</v>
      </c>
      <c r="BC110">
        <v>0.27480226718667178</v>
      </c>
      <c r="BD110">
        <v>0.25617886514515842</v>
      </c>
      <c r="BE110">
        <v>0.2220470015504174</v>
      </c>
      <c r="BF110">
        <v>0.17637166999364084</v>
      </c>
      <c r="BG110">
        <v>0.13944534093603761</v>
      </c>
      <c r="BH110">
        <v>0.11955857635533396</v>
      </c>
      <c r="BI110">
        <v>9.7935874756647542E-2</v>
      </c>
      <c r="BJ110">
        <v>7.5579236499829769E-2</v>
      </c>
      <c r="BK110">
        <v>4.4338919528857247E-2</v>
      </c>
      <c r="BL110">
        <v>3.6139797927136577E-2</v>
      </c>
      <c r="BM110">
        <v>3.3880347591475179E-2</v>
      </c>
      <c r="BN110">
        <v>2.7565313222098573E-2</v>
      </c>
      <c r="BO110">
        <v>1.4443876127597885E-2</v>
      </c>
      <c r="BP110">
        <v>3.3193452854452881E-3</v>
      </c>
      <c r="BQ110">
        <v>0</v>
      </c>
      <c r="BR110">
        <v>0</v>
      </c>
      <c r="BS110">
        <v>0</v>
      </c>
      <c r="BT110">
        <v>1.5590407507408588E-2</v>
      </c>
      <c r="BU110">
        <v>2.4255029604965395E-3</v>
      </c>
    </row>
    <row r="111" spans="1:73" x14ac:dyDescent="0.25">
      <c r="A111">
        <v>962</v>
      </c>
      <c r="B111">
        <v>1019.3523706340956</v>
      </c>
      <c r="C111">
        <v>3.1255975976986895E-3</v>
      </c>
      <c r="D111">
        <v>0</v>
      </c>
      <c r="E111">
        <v>481</v>
      </c>
      <c r="F111">
        <v>-481</v>
      </c>
      <c r="G111">
        <v>0</v>
      </c>
      <c r="H111">
        <v>0</v>
      </c>
      <c r="I111">
        <v>2.1807484117489276E-3</v>
      </c>
      <c r="J111">
        <v>8.3329156443528261E-3</v>
      </c>
      <c r="K111">
        <v>1.4083412556052418E-2</v>
      </c>
      <c r="L111">
        <v>2.1175304600175589E-2</v>
      </c>
      <c r="M111">
        <v>3.1531936228296684E-2</v>
      </c>
      <c r="N111">
        <v>4.2993611604518416E-2</v>
      </c>
      <c r="O111">
        <v>5.2026170000130677E-2</v>
      </c>
      <c r="P111">
        <v>7.8112844434762671E-2</v>
      </c>
      <c r="Q111">
        <v>9.5094559341324103E-2</v>
      </c>
      <c r="R111">
        <v>0.11808307825865855</v>
      </c>
      <c r="S111">
        <v>0.15048753168703283</v>
      </c>
      <c r="T111">
        <v>0.18947606824695939</v>
      </c>
      <c r="U111">
        <v>0.23857788270420563</v>
      </c>
      <c r="V111">
        <v>0.26018614039774535</v>
      </c>
      <c r="W111">
        <v>0.27792786478437048</v>
      </c>
      <c r="X111">
        <v>0.27792786478437048</v>
      </c>
      <c r="Y111">
        <v>0.27792786478437048</v>
      </c>
      <c r="Z111">
        <v>0.27792786478437048</v>
      </c>
      <c r="AA111">
        <v>0.27792786478437048</v>
      </c>
      <c r="AB111">
        <v>0.27792786478437048</v>
      </c>
      <c r="AC111">
        <v>0.27792786478437048</v>
      </c>
      <c r="AD111">
        <v>0.27792786478437048</v>
      </c>
      <c r="AE111">
        <v>0.27792786478437048</v>
      </c>
      <c r="AF111">
        <v>0.27792786478437048</v>
      </c>
      <c r="AG111">
        <v>0.27792786478437048</v>
      </c>
      <c r="AH111">
        <v>0.27792786478437048</v>
      </c>
      <c r="AI111">
        <v>0.27792786478437048</v>
      </c>
      <c r="AJ111">
        <v>0.27792786478437048</v>
      </c>
      <c r="AK111">
        <v>0.27792786478437048</v>
      </c>
      <c r="AL111">
        <v>0.27792786478437048</v>
      </c>
      <c r="AM111">
        <v>0.27792786478437048</v>
      </c>
      <c r="AN111">
        <v>0.27792786478437048</v>
      </c>
      <c r="AO111">
        <v>0.27792786478437048</v>
      </c>
      <c r="AP111">
        <v>0.27792786478437048</v>
      </c>
      <c r="AQ111">
        <v>0.27792786478437048</v>
      </c>
      <c r="AR111">
        <v>0.27792786478437048</v>
      </c>
      <c r="AS111">
        <v>0.27792786478437048</v>
      </c>
      <c r="AT111">
        <v>0.27792786478437048</v>
      </c>
      <c r="AU111">
        <v>0.27792786478437048</v>
      </c>
      <c r="AV111">
        <v>0.27792786478437048</v>
      </c>
      <c r="AW111">
        <v>0.27792786478437048</v>
      </c>
      <c r="AX111">
        <v>0.27792786478437048</v>
      </c>
      <c r="AY111">
        <v>0.27792786478437048</v>
      </c>
      <c r="AZ111">
        <v>0.27792786478437048</v>
      </c>
      <c r="BA111">
        <v>0.27792786478437048</v>
      </c>
      <c r="BB111">
        <v>0.27792786478437048</v>
      </c>
      <c r="BC111">
        <v>0.27792786478437048</v>
      </c>
      <c r="BD111">
        <v>0.25930446274285712</v>
      </c>
      <c r="BE111">
        <v>0.22517259914811608</v>
      </c>
      <c r="BF111">
        <v>0.17637166999364084</v>
      </c>
      <c r="BG111">
        <v>0.13944534093603761</v>
      </c>
      <c r="BH111">
        <v>0.11955857635533396</v>
      </c>
      <c r="BI111">
        <v>9.7935874756647542E-2</v>
      </c>
      <c r="BJ111">
        <v>7.5579236499829769E-2</v>
      </c>
      <c r="BK111">
        <v>4.4338919528857247E-2</v>
      </c>
      <c r="BL111">
        <v>3.6139797927136577E-2</v>
      </c>
      <c r="BM111">
        <v>3.3880347591475179E-2</v>
      </c>
      <c r="BN111">
        <v>2.7565313222098573E-2</v>
      </c>
      <c r="BO111">
        <v>1.4443876127597885E-2</v>
      </c>
      <c r="BP111">
        <v>3.3193452854452881E-3</v>
      </c>
      <c r="BQ111">
        <v>0</v>
      </c>
      <c r="BR111">
        <v>0</v>
      </c>
      <c r="BS111">
        <v>0</v>
      </c>
      <c r="BT111">
        <v>8.9505405962465034E-3</v>
      </c>
      <c r="BU111">
        <v>9.3953390538772386E-3</v>
      </c>
    </row>
    <row r="112" spans="1:73" x14ac:dyDescent="0.25">
      <c r="A112">
        <v>936</v>
      </c>
      <c r="B112">
        <v>1028.569905901282</v>
      </c>
      <c r="C112">
        <v>3.1538609410898463E-3</v>
      </c>
      <c r="D112">
        <v>10</v>
      </c>
      <c r="E112">
        <v>478</v>
      </c>
      <c r="F112">
        <v>-458</v>
      </c>
      <c r="G112">
        <v>0</v>
      </c>
      <c r="H112">
        <v>0</v>
      </c>
      <c r="I112">
        <v>2.1807484117489276E-3</v>
      </c>
      <c r="J112">
        <v>8.3329156443528261E-3</v>
      </c>
      <c r="K112">
        <v>1.4083412556052418E-2</v>
      </c>
      <c r="L112">
        <v>2.1175304600175589E-2</v>
      </c>
      <c r="M112">
        <v>3.1531936228296684E-2</v>
      </c>
      <c r="N112">
        <v>4.2993611604518416E-2</v>
      </c>
      <c r="O112">
        <v>5.2026170000130677E-2</v>
      </c>
      <c r="P112">
        <v>7.8112844434762671E-2</v>
      </c>
      <c r="Q112">
        <v>9.5094559341324103E-2</v>
      </c>
      <c r="R112">
        <v>0.11808307825865855</v>
      </c>
      <c r="S112">
        <v>0.15048753168703283</v>
      </c>
      <c r="T112">
        <v>0.18947606824695939</v>
      </c>
      <c r="U112">
        <v>0.23857788270420563</v>
      </c>
      <c r="V112">
        <v>0.26334000133883517</v>
      </c>
      <c r="W112">
        <v>0.28108172572546031</v>
      </c>
      <c r="X112">
        <v>0.28108172572546031</v>
      </c>
      <c r="Y112">
        <v>0.28108172572546031</v>
      </c>
      <c r="Z112">
        <v>0.28108172572546031</v>
      </c>
      <c r="AA112">
        <v>0.28108172572546031</v>
      </c>
      <c r="AB112">
        <v>0.28108172572546031</v>
      </c>
      <c r="AC112">
        <v>0.28108172572546031</v>
      </c>
      <c r="AD112">
        <v>0.28108172572546031</v>
      </c>
      <c r="AE112">
        <v>0.28108172572546031</v>
      </c>
      <c r="AF112">
        <v>0.28108172572546031</v>
      </c>
      <c r="AG112">
        <v>0.28108172572546031</v>
      </c>
      <c r="AH112">
        <v>0.28108172572546031</v>
      </c>
      <c r="AI112">
        <v>0.28108172572546031</v>
      </c>
      <c r="AJ112">
        <v>0.28108172572546031</v>
      </c>
      <c r="AK112">
        <v>0.28108172572546031</v>
      </c>
      <c r="AL112">
        <v>0.28108172572546031</v>
      </c>
      <c r="AM112">
        <v>0.28108172572546031</v>
      </c>
      <c r="AN112">
        <v>0.28108172572546031</v>
      </c>
      <c r="AO112">
        <v>0.28108172572546031</v>
      </c>
      <c r="AP112">
        <v>0.28108172572546031</v>
      </c>
      <c r="AQ112">
        <v>0.28108172572546031</v>
      </c>
      <c r="AR112">
        <v>0.28108172572546031</v>
      </c>
      <c r="AS112">
        <v>0.28108172572546031</v>
      </c>
      <c r="AT112">
        <v>0.28108172572546031</v>
      </c>
      <c r="AU112">
        <v>0.28108172572546031</v>
      </c>
      <c r="AV112">
        <v>0.28108172572546031</v>
      </c>
      <c r="AW112">
        <v>0.28108172572546031</v>
      </c>
      <c r="AX112">
        <v>0.28108172572546031</v>
      </c>
      <c r="AY112">
        <v>0.28108172572546031</v>
      </c>
      <c r="AZ112">
        <v>0.28108172572546031</v>
      </c>
      <c r="BA112">
        <v>0.28108172572546031</v>
      </c>
      <c r="BB112">
        <v>0.28108172572546031</v>
      </c>
      <c r="BC112">
        <v>0.28108172572546031</v>
      </c>
      <c r="BD112">
        <v>0.26245832368394695</v>
      </c>
      <c r="BE112">
        <v>0.22517259914811608</v>
      </c>
      <c r="BF112">
        <v>0.17637166999364084</v>
      </c>
      <c r="BG112">
        <v>0.13944534093603761</v>
      </c>
      <c r="BH112">
        <v>0.11955857635533396</v>
      </c>
      <c r="BI112">
        <v>9.7935874756647542E-2</v>
      </c>
      <c r="BJ112">
        <v>7.5579236499829769E-2</v>
      </c>
      <c r="BK112">
        <v>4.4338919528857247E-2</v>
      </c>
      <c r="BL112">
        <v>3.6139797927136577E-2</v>
      </c>
      <c r="BM112">
        <v>3.3880347591475179E-2</v>
      </c>
      <c r="BN112">
        <v>2.7565313222098573E-2</v>
      </c>
      <c r="BO112">
        <v>1.4443876127597885E-2</v>
      </c>
      <c r="BP112">
        <v>3.3193452854452881E-3</v>
      </c>
      <c r="BQ112">
        <v>0</v>
      </c>
      <c r="BR112">
        <v>0</v>
      </c>
      <c r="BS112">
        <v>0</v>
      </c>
      <c r="BT112">
        <v>0</v>
      </c>
      <c r="BU112">
        <v>7.3043882258630455E-3</v>
      </c>
    </row>
    <row r="113" spans="1:73" x14ac:dyDescent="0.25">
      <c r="A113">
        <v>924</v>
      </c>
      <c r="B113">
        <v>849.14261825926405</v>
      </c>
      <c r="C113">
        <v>2.6036905433238387E-3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2.1807484117489276E-3</v>
      </c>
      <c r="J113">
        <v>8.3329156443528261E-3</v>
      </c>
      <c r="K113">
        <v>1.4083412556052418E-2</v>
      </c>
      <c r="L113">
        <v>2.1175304600175589E-2</v>
      </c>
      <c r="M113">
        <v>3.1531936228296684E-2</v>
      </c>
      <c r="N113">
        <v>4.2993611604518416E-2</v>
      </c>
      <c r="O113">
        <v>5.2026170000130677E-2</v>
      </c>
      <c r="P113">
        <v>7.8112844434762671E-2</v>
      </c>
      <c r="Q113">
        <v>9.5094559341324103E-2</v>
      </c>
      <c r="R113">
        <v>0.11808307825865855</v>
      </c>
      <c r="S113">
        <v>0.15048753168703283</v>
      </c>
      <c r="T113">
        <v>0.18947606824695939</v>
      </c>
      <c r="U113">
        <v>0.23857788270420563</v>
      </c>
      <c r="V113">
        <v>0.26334000133883517</v>
      </c>
      <c r="W113">
        <v>0.28368541626878413</v>
      </c>
      <c r="X113">
        <v>0.28368541626878413</v>
      </c>
      <c r="Y113">
        <v>0.28368541626878413</v>
      </c>
      <c r="Z113">
        <v>0.28368541626878413</v>
      </c>
      <c r="AA113">
        <v>0.28368541626878413</v>
      </c>
      <c r="AB113">
        <v>0.28368541626878413</v>
      </c>
      <c r="AC113">
        <v>0.28368541626878413</v>
      </c>
      <c r="AD113">
        <v>0.28368541626878413</v>
      </c>
      <c r="AE113">
        <v>0.28368541626878413</v>
      </c>
      <c r="AF113">
        <v>0.28368541626878413</v>
      </c>
      <c r="AG113">
        <v>0.28368541626878413</v>
      </c>
      <c r="AH113">
        <v>0.28368541626878413</v>
      </c>
      <c r="AI113">
        <v>0.28368541626878413</v>
      </c>
      <c r="AJ113">
        <v>0.28368541626878413</v>
      </c>
      <c r="AK113">
        <v>0.28368541626878413</v>
      </c>
      <c r="AL113">
        <v>0.28368541626878413</v>
      </c>
      <c r="AM113">
        <v>0.28368541626878413</v>
      </c>
      <c r="AN113">
        <v>0.28368541626878413</v>
      </c>
      <c r="AO113">
        <v>0.28368541626878413</v>
      </c>
      <c r="AP113">
        <v>0.28368541626878413</v>
      </c>
      <c r="AQ113">
        <v>0.28368541626878413</v>
      </c>
      <c r="AR113">
        <v>0.28368541626878413</v>
      </c>
      <c r="AS113">
        <v>0.28368541626878413</v>
      </c>
      <c r="AT113">
        <v>0.28368541626878413</v>
      </c>
      <c r="AU113">
        <v>0.28368541626878413</v>
      </c>
      <c r="AV113">
        <v>0.28368541626878413</v>
      </c>
      <c r="AW113">
        <v>0.28368541626878413</v>
      </c>
      <c r="AX113">
        <v>0.28368541626878413</v>
      </c>
      <c r="AY113">
        <v>0.28368541626878413</v>
      </c>
      <c r="AZ113">
        <v>0.28368541626878413</v>
      </c>
      <c r="BA113">
        <v>0.28368541626878413</v>
      </c>
      <c r="BB113">
        <v>0.28368541626878413</v>
      </c>
      <c r="BC113">
        <v>0.28368541626878413</v>
      </c>
      <c r="BD113">
        <v>0.26506201422727077</v>
      </c>
      <c r="BE113">
        <v>0.22777628969143993</v>
      </c>
      <c r="BF113">
        <v>0.17637166999364084</v>
      </c>
      <c r="BG113">
        <v>0.13944534093603761</v>
      </c>
      <c r="BH113">
        <v>0.11955857635533396</v>
      </c>
      <c r="BI113">
        <v>9.7935874756647542E-2</v>
      </c>
      <c r="BJ113">
        <v>7.5579236499829769E-2</v>
      </c>
      <c r="BK113">
        <v>4.4338919528857247E-2</v>
      </c>
      <c r="BL113">
        <v>3.6139797927136577E-2</v>
      </c>
      <c r="BM113">
        <v>3.3880347591475179E-2</v>
      </c>
      <c r="BN113">
        <v>2.7565313222098573E-2</v>
      </c>
      <c r="BO113">
        <v>1.4443876127597885E-2</v>
      </c>
      <c r="BP113">
        <v>3.3193452854452881E-3</v>
      </c>
      <c r="BQ113">
        <v>0</v>
      </c>
      <c r="BR113">
        <v>0</v>
      </c>
      <c r="BS113">
        <v>0</v>
      </c>
      <c r="BT113">
        <v>0</v>
      </c>
      <c r="BU113">
        <v>1.0092322663215358E-2</v>
      </c>
    </row>
    <row r="114" spans="1:73" x14ac:dyDescent="0.25">
      <c r="A114">
        <v>924</v>
      </c>
      <c r="B114">
        <v>971.79428685380947</v>
      </c>
      <c r="C114">
        <v>2.9797722318123591E-3</v>
      </c>
      <c r="D114">
        <v>30</v>
      </c>
      <c r="E114">
        <v>492</v>
      </c>
      <c r="F114">
        <v>-432</v>
      </c>
      <c r="G114">
        <v>0</v>
      </c>
      <c r="H114">
        <v>0</v>
      </c>
      <c r="I114">
        <v>2.1807484117489276E-3</v>
      </c>
      <c r="J114">
        <v>8.3329156443528261E-3</v>
      </c>
      <c r="K114">
        <v>1.4083412556052418E-2</v>
      </c>
      <c r="L114">
        <v>2.1175304600175589E-2</v>
      </c>
      <c r="M114">
        <v>3.1531936228296684E-2</v>
      </c>
      <c r="N114">
        <v>4.2993611604518416E-2</v>
      </c>
      <c r="O114">
        <v>5.2026170000130677E-2</v>
      </c>
      <c r="P114">
        <v>7.8112844434762671E-2</v>
      </c>
      <c r="Q114">
        <v>9.5094559341324103E-2</v>
      </c>
      <c r="R114">
        <v>0.11808307825865855</v>
      </c>
      <c r="S114">
        <v>0.15048753168703283</v>
      </c>
      <c r="T114">
        <v>0.18947606824695939</v>
      </c>
      <c r="U114">
        <v>0.23857788270420563</v>
      </c>
      <c r="V114">
        <v>0.26334000133883517</v>
      </c>
      <c r="W114">
        <v>0.28666518850059647</v>
      </c>
      <c r="X114">
        <v>0.28666518850059647</v>
      </c>
      <c r="Y114">
        <v>0.28666518850059647</v>
      </c>
      <c r="Z114">
        <v>0.28666518850059647</v>
      </c>
      <c r="AA114">
        <v>0.28666518850059647</v>
      </c>
      <c r="AB114">
        <v>0.28666518850059647</v>
      </c>
      <c r="AC114">
        <v>0.28666518850059647</v>
      </c>
      <c r="AD114">
        <v>0.28666518850059647</v>
      </c>
      <c r="AE114">
        <v>0.28666518850059647</v>
      </c>
      <c r="AF114">
        <v>0.28666518850059647</v>
      </c>
      <c r="AG114">
        <v>0.28666518850059647</v>
      </c>
      <c r="AH114">
        <v>0.28666518850059647</v>
      </c>
      <c r="AI114">
        <v>0.28666518850059647</v>
      </c>
      <c r="AJ114">
        <v>0.28666518850059647</v>
      </c>
      <c r="AK114">
        <v>0.28666518850059647</v>
      </c>
      <c r="AL114">
        <v>0.28666518850059647</v>
      </c>
      <c r="AM114">
        <v>0.28666518850059647</v>
      </c>
      <c r="AN114">
        <v>0.28666518850059647</v>
      </c>
      <c r="AO114">
        <v>0.28666518850059647</v>
      </c>
      <c r="AP114">
        <v>0.28666518850059647</v>
      </c>
      <c r="AQ114">
        <v>0.28666518850059647</v>
      </c>
      <c r="AR114">
        <v>0.28666518850059647</v>
      </c>
      <c r="AS114">
        <v>0.28666518850059647</v>
      </c>
      <c r="AT114">
        <v>0.28666518850059647</v>
      </c>
      <c r="AU114">
        <v>0.28666518850059647</v>
      </c>
      <c r="AV114">
        <v>0.28666518850059647</v>
      </c>
      <c r="AW114">
        <v>0.28666518850059647</v>
      </c>
      <c r="AX114">
        <v>0.28666518850059647</v>
      </c>
      <c r="AY114">
        <v>0.28666518850059647</v>
      </c>
      <c r="AZ114">
        <v>0.28666518850059647</v>
      </c>
      <c r="BA114">
        <v>0.28666518850059647</v>
      </c>
      <c r="BB114">
        <v>0.28666518850059647</v>
      </c>
      <c r="BC114">
        <v>0.28666518850059647</v>
      </c>
      <c r="BD114">
        <v>0.26804178645908311</v>
      </c>
      <c r="BE114">
        <v>0.23075606192325229</v>
      </c>
      <c r="BF114">
        <v>0.17637166999364084</v>
      </c>
      <c r="BG114">
        <v>0.13944534093603761</v>
      </c>
      <c r="BH114">
        <v>0.11955857635533396</v>
      </c>
      <c r="BI114">
        <v>9.7935874756647542E-2</v>
      </c>
      <c r="BJ114">
        <v>7.5579236499829769E-2</v>
      </c>
      <c r="BK114">
        <v>4.4338919528857247E-2</v>
      </c>
      <c r="BL114">
        <v>3.6139797927136577E-2</v>
      </c>
      <c r="BM114">
        <v>3.3880347591475179E-2</v>
      </c>
      <c r="BN114">
        <v>2.7565313222098573E-2</v>
      </c>
      <c r="BO114">
        <v>1.4443876127597885E-2</v>
      </c>
      <c r="BP114">
        <v>3.3193452854452881E-3</v>
      </c>
      <c r="BQ114">
        <v>0</v>
      </c>
      <c r="BR114">
        <v>0</v>
      </c>
      <c r="BS114">
        <v>0</v>
      </c>
      <c r="BT114">
        <v>0</v>
      </c>
      <c r="BU114">
        <v>1.7062158756596058E-2</v>
      </c>
    </row>
    <row r="115" spans="1:73" x14ac:dyDescent="0.25">
      <c r="A115">
        <v>924</v>
      </c>
      <c r="B115">
        <v>812.38976720779226</v>
      </c>
      <c r="C115">
        <v>2.4909968112402027E-3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2.1807484117489276E-3</v>
      </c>
      <c r="J115">
        <v>8.3329156443528261E-3</v>
      </c>
      <c r="K115">
        <v>1.4083412556052418E-2</v>
      </c>
      <c r="L115">
        <v>2.1175304600175589E-2</v>
      </c>
      <c r="M115">
        <v>3.1531936228296684E-2</v>
      </c>
      <c r="N115">
        <v>4.2993611604518416E-2</v>
      </c>
      <c r="O115">
        <v>5.2026170000130677E-2</v>
      </c>
      <c r="P115">
        <v>7.8112844434762671E-2</v>
      </c>
      <c r="Q115">
        <v>9.5094559341324103E-2</v>
      </c>
      <c r="R115">
        <v>0.11808307825865855</v>
      </c>
      <c r="S115">
        <v>0.15048753168703283</v>
      </c>
      <c r="T115">
        <v>0.18947606824695939</v>
      </c>
      <c r="U115">
        <v>0.23857788270420563</v>
      </c>
      <c r="V115">
        <v>0.26334000133883517</v>
      </c>
      <c r="W115">
        <v>0.28666518850059647</v>
      </c>
      <c r="X115">
        <v>0.28915618531183668</v>
      </c>
      <c r="Y115">
        <v>0.28915618531183668</v>
      </c>
      <c r="Z115">
        <v>0.28915618531183668</v>
      </c>
      <c r="AA115">
        <v>0.28915618531183668</v>
      </c>
      <c r="AB115">
        <v>0.28915618531183668</v>
      </c>
      <c r="AC115">
        <v>0.28915618531183668</v>
      </c>
      <c r="AD115">
        <v>0.28915618531183668</v>
      </c>
      <c r="AE115">
        <v>0.28915618531183668</v>
      </c>
      <c r="AF115">
        <v>0.28915618531183668</v>
      </c>
      <c r="AG115">
        <v>0.28915618531183668</v>
      </c>
      <c r="AH115">
        <v>0.28915618531183668</v>
      </c>
      <c r="AI115">
        <v>0.28915618531183668</v>
      </c>
      <c r="AJ115">
        <v>0.28915618531183668</v>
      </c>
      <c r="AK115">
        <v>0.28915618531183668</v>
      </c>
      <c r="AL115">
        <v>0.28915618531183668</v>
      </c>
      <c r="AM115">
        <v>0.28915618531183668</v>
      </c>
      <c r="AN115">
        <v>0.28915618531183668</v>
      </c>
      <c r="AO115">
        <v>0.28915618531183668</v>
      </c>
      <c r="AP115">
        <v>0.28915618531183668</v>
      </c>
      <c r="AQ115">
        <v>0.28915618531183668</v>
      </c>
      <c r="AR115">
        <v>0.28915618531183668</v>
      </c>
      <c r="AS115">
        <v>0.28915618531183668</v>
      </c>
      <c r="AT115">
        <v>0.28915618531183668</v>
      </c>
      <c r="AU115">
        <v>0.28915618531183668</v>
      </c>
      <c r="AV115">
        <v>0.28915618531183668</v>
      </c>
      <c r="AW115">
        <v>0.28915618531183668</v>
      </c>
      <c r="AX115">
        <v>0.28915618531183668</v>
      </c>
      <c r="AY115">
        <v>0.28915618531183668</v>
      </c>
      <c r="AZ115">
        <v>0.28915618531183668</v>
      </c>
      <c r="BA115">
        <v>0.28915618531183668</v>
      </c>
      <c r="BB115">
        <v>0.28915618531183668</v>
      </c>
      <c r="BC115">
        <v>0.28915618531183668</v>
      </c>
      <c r="BD115">
        <v>0.27053278327032332</v>
      </c>
      <c r="BE115">
        <v>0.2332470587344925</v>
      </c>
      <c r="BF115">
        <v>0.17637166999364084</v>
      </c>
      <c r="BG115">
        <v>0.13944534093603761</v>
      </c>
      <c r="BH115">
        <v>0.11955857635533396</v>
      </c>
      <c r="BI115">
        <v>9.7935874756647542E-2</v>
      </c>
      <c r="BJ115">
        <v>7.5579236499829769E-2</v>
      </c>
      <c r="BK115">
        <v>4.4338919528857247E-2</v>
      </c>
      <c r="BL115">
        <v>3.6139797927136577E-2</v>
      </c>
      <c r="BM115">
        <v>3.3880347591475179E-2</v>
      </c>
      <c r="BN115">
        <v>2.7565313222098573E-2</v>
      </c>
      <c r="BO115">
        <v>1.4443876127597885E-2</v>
      </c>
      <c r="BP115">
        <v>3.3193452854452881E-3</v>
      </c>
      <c r="BQ115">
        <v>0</v>
      </c>
      <c r="BR115">
        <v>0</v>
      </c>
      <c r="BS115">
        <v>0</v>
      </c>
      <c r="BT115">
        <v>0</v>
      </c>
      <c r="BU115">
        <v>2.9451890903715694E-2</v>
      </c>
    </row>
    <row r="116" spans="1:73" x14ac:dyDescent="0.25">
      <c r="A116">
        <v>924</v>
      </c>
      <c r="B116">
        <v>911.00982999428561</v>
      </c>
      <c r="C116">
        <v>2.7933913905931799E-3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2.1807484117489276E-3</v>
      </c>
      <c r="J116">
        <v>8.3329156443528261E-3</v>
      </c>
      <c r="K116">
        <v>1.4083412556052418E-2</v>
      </c>
      <c r="L116">
        <v>2.1175304600175589E-2</v>
      </c>
      <c r="M116">
        <v>3.1531936228296684E-2</v>
      </c>
      <c r="N116">
        <v>4.2993611604518416E-2</v>
      </c>
      <c r="O116">
        <v>5.2026170000130677E-2</v>
      </c>
      <c r="P116">
        <v>7.8112844434762671E-2</v>
      </c>
      <c r="Q116">
        <v>9.5094559341324103E-2</v>
      </c>
      <c r="R116">
        <v>0.11808307825865855</v>
      </c>
      <c r="S116">
        <v>0.15048753168703283</v>
      </c>
      <c r="T116">
        <v>0.18947606824695939</v>
      </c>
      <c r="U116">
        <v>0.23857788270420563</v>
      </c>
      <c r="V116">
        <v>0.26334000133883517</v>
      </c>
      <c r="W116">
        <v>0.28945857989118967</v>
      </c>
      <c r="X116">
        <v>0.29194957670242988</v>
      </c>
      <c r="Y116">
        <v>0.29194957670242988</v>
      </c>
      <c r="Z116">
        <v>0.29194957670242988</v>
      </c>
      <c r="AA116">
        <v>0.29194957670242988</v>
      </c>
      <c r="AB116">
        <v>0.29194957670242988</v>
      </c>
      <c r="AC116">
        <v>0.29194957670242988</v>
      </c>
      <c r="AD116">
        <v>0.29194957670242988</v>
      </c>
      <c r="AE116">
        <v>0.29194957670242988</v>
      </c>
      <c r="AF116">
        <v>0.29194957670242988</v>
      </c>
      <c r="AG116">
        <v>0.29194957670242988</v>
      </c>
      <c r="AH116">
        <v>0.29194957670242988</v>
      </c>
      <c r="AI116">
        <v>0.29194957670242988</v>
      </c>
      <c r="AJ116">
        <v>0.29194957670242988</v>
      </c>
      <c r="AK116">
        <v>0.29194957670242988</v>
      </c>
      <c r="AL116">
        <v>0.29194957670242988</v>
      </c>
      <c r="AM116">
        <v>0.29194957670242988</v>
      </c>
      <c r="AN116">
        <v>0.29194957670242988</v>
      </c>
      <c r="AO116">
        <v>0.29194957670242988</v>
      </c>
      <c r="AP116">
        <v>0.29194957670242988</v>
      </c>
      <c r="AQ116">
        <v>0.29194957670242988</v>
      </c>
      <c r="AR116">
        <v>0.29194957670242988</v>
      </c>
      <c r="AS116">
        <v>0.29194957670242988</v>
      </c>
      <c r="AT116">
        <v>0.29194957670242988</v>
      </c>
      <c r="AU116">
        <v>0.29194957670242988</v>
      </c>
      <c r="AV116">
        <v>0.29194957670242988</v>
      </c>
      <c r="AW116">
        <v>0.29194957670242988</v>
      </c>
      <c r="AX116">
        <v>0.29194957670242988</v>
      </c>
      <c r="AY116">
        <v>0.29194957670242988</v>
      </c>
      <c r="AZ116">
        <v>0.29194957670242988</v>
      </c>
      <c r="BA116">
        <v>0.29194957670242988</v>
      </c>
      <c r="BB116">
        <v>0.29194957670242988</v>
      </c>
      <c r="BC116">
        <v>0.29194957670242988</v>
      </c>
      <c r="BD116">
        <v>0.27332617466091652</v>
      </c>
      <c r="BE116">
        <v>0.23604045012508568</v>
      </c>
      <c r="BF116">
        <v>0.17637166999364084</v>
      </c>
      <c r="BG116">
        <v>0.13944534093603761</v>
      </c>
      <c r="BH116">
        <v>0.11955857635533396</v>
      </c>
      <c r="BI116">
        <v>9.7935874756647542E-2</v>
      </c>
      <c r="BJ116">
        <v>7.5579236499829769E-2</v>
      </c>
      <c r="BK116">
        <v>4.4338919528857247E-2</v>
      </c>
      <c r="BL116">
        <v>3.6139797927136577E-2</v>
      </c>
      <c r="BM116">
        <v>3.3880347591475179E-2</v>
      </c>
      <c r="BN116">
        <v>2.7565313222098573E-2</v>
      </c>
      <c r="BO116">
        <v>1.4443876127597885E-2</v>
      </c>
      <c r="BP116">
        <v>3.3193452854452881E-3</v>
      </c>
      <c r="BQ116">
        <v>0</v>
      </c>
      <c r="BR116">
        <v>0</v>
      </c>
      <c r="BS116">
        <v>0</v>
      </c>
      <c r="BT116">
        <v>0</v>
      </c>
      <c r="BU116">
        <v>1.7062158756596058E-2</v>
      </c>
    </row>
    <row r="117" spans="1:73" x14ac:dyDescent="0.25">
      <c r="A117">
        <v>924</v>
      </c>
      <c r="B117">
        <v>810.41295813021634</v>
      </c>
      <c r="C117">
        <v>2.4849354041331225E-3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2.1807484117489276E-3</v>
      </c>
      <c r="J117">
        <v>8.3329156443528261E-3</v>
      </c>
      <c r="K117">
        <v>1.4083412556052418E-2</v>
      </c>
      <c r="L117">
        <v>2.1175304600175589E-2</v>
      </c>
      <c r="M117">
        <v>3.1531936228296684E-2</v>
      </c>
      <c r="N117">
        <v>4.2993611604518416E-2</v>
      </c>
      <c r="O117">
        <v>5.2026170000130677E-2</v>
      </c>
      <c r="P117">
        <v>7.8112844434762671E-2</v>
      </c>
      <c r="Q117">
        <v>9.5094559341324103E-2</v>
      </c>
      <c r="R117">
        <v>0.11808307825865855</v>
      </c>
      <c r="S117">
        <v>0.15048753168703283</v>
      </c>
      <c r="T117">
        <v>0.18947606824695939</v>
      </c>
      <c r="U117">
        <v>0.23857788270420563</v>
      </c>
      <c r="V117">
        <v>0.26334000133883517</v>
      </c>
      <c r="W117">
        <v>0.29194351529532281</v>
      </c>
      <c r="X117">
        <v>0.29443451210656302</v>
      </c>
      <c r="Y117">
        <v>0.29443451210656302</v>
      </c>
      <c r="Z117">
        <v>0.29443451210656302</v>
      </c>
      <c r="AA117">
        <v>0.29443451210656302</v>
      </c>
      <c r="AB117">
        <v>0.29443451210656302</v>
      </c>
      <c r="AC117">
        <v>0.29443451210656302</v>
      </c>
      <c r="AD117">
        <v>0.29443451210656302</v>
      </c>
      <c r="AE117">
        <v>0.29443451210656302</v>
      </c>
      <c r="AF117">
        <v>0.29443451210656302</v>
      </c>
      <c r="AG117">
        <v>0.29443451210656302</v>
      </c>
      <c r="AH117">
        <v>0.29443451210656302</v>
      </c>
      <c r="AI117">
        <v>0.29443451210656302</v>
      </c>
      <c r="AJ117">
        <v>0.29443451210656302</v>
      </c>
      <c r="AK117">
        <v>0.29443451210656302</v>
      </c>
      <c r="AL117">
        <v>0.29443451210656302</v>
      </c>
      <c r="AM117">
        <v>0.29443451210656302</v>
      </c>
      <c r="AN117">
        <v>0.29443451210656302</v>
      </c>
      <c r="AO117">
        <v>0.29443451210656302</v>
      </c>
      <c r="AP117">
        <v>0.29443451210656302</v>
      </c>
      <c r="AQ117">
        <v>0.29443451210656302</v>
      </c>
      <c r="AR117">
        <v>0.29443451210656302</v>
      </c>
      <c r="AS117">
        <v>0.29443451210656302</v>
      </c>
      <c r="AT117">
        <v>0.29443451210656302</v>
      </c>
      <c r="AU117">
        <v>0.29443451210656302</v>
      </c>
      <c r="AV117">
        <v>0.29443451210656302</v>
      </c>
      <c r="AW117">
        <v>0.29443451210656302</v>
      </c>
      <c r="AX117">
        <v>0.29443451210656302</v>
      </c>
      <c r="AY117">
        <v>0.29443451210656302</v>
      </c>
      <c r="AZ117">
        <v>0.29443451210656302</v>
      </c>
      <c r="BA117">
        <v>0.29443451210656302</v>
      </c>
      <c r="BB117">
        <v>0.29443451210656302</v>
      </c>
      <c r="BC117">
        <v>0.29443451210656302</v>
      </c>
      <c r="BD117">
        <v>0.27581111006504966</v>
      </c>
      <c r="BE117">
        <v>0.23852538552921879</v>
      </c>
      <c r="BF117">
        <v>0.17637166999364084</v>
      </c>
      <c r="BG117">
        <v>0.13944534093603761</v>
      </c>
      <c r="BH117">
        <v>0.11955857635533396</v>
      </c>
      <c r="BI117">
        <v>9.7935874756647542E-2</v>
      </c>
      <c r="BJ117">
        <v>7.5579236499829769E-2</v>
      </c>
      <c r="BK117">
        <v>4.4338919528857247E-2</v>
      </c>
      <c r="BL117">
        <v>3.6139797927136577E-2</v>
      </c>
      <c r="BM117">
        <v>3.3880347591475179E-2</v>
      </c>
      <c r="BN117">
        <v>2.7565313222098573E-2</v>
      </c>
      <c r="BO117">
        <v>1.4443876127597885E-2</v>
      </c>
      <c r="BP117">
        <v>3.3193452854452881E-3</v>
      </c>
      <c r="BQ117">
        <v>0</v>
      </c>
      <c r="BR117">
        <v>0</v>
      </c>
      <c r="BS117">
        <v>0</v>
      </c>
      <c r="BT117">
        <v>1.1187111427723995E-4</v>
      </c>
      <c r="BU117">
        <v>1.0092322663215358E-2</v>
      </c>
    </row>
    <row r="118" spans="1:73" x14ac:dyDescent="0.25">
      <c r="A118">
        <v>924</v>
      </c>
      <c r="B118">
        <v>836.68357307400436</v>
      </c>
      <c r="C118">
        <v>2.5654878934624928E-3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2.1807484117489276E-3</v>
      </c>
      <c r="J118">
        <v>8.3329156443528261E-3</v>
      </c>
      <c r="K118">
        <v>1.4083412556052418E-2</v>
      </c>
      <c r="L118">
        <v>2.1175304600175589E-2</v>
      </c>
      <c r="M118">
        <v>3.1531936228296684E-2</v>
      </c>
      <c r="N118">
        <v>4.2993611604518416E-2</v>
      </c>
      <c r="O118">
        <v>5.2026170000130677E-2</v>
      </c>
      <c r="P118">
        <v>7.8112844434762671E-2</v>
      </c>
      <c r="Q118">
        <v>9.5094559341324103E-2</v>
      </c>
      <c r="R118">
        <v>0.11808307825865855</v>
      </c>
      <c r="S118">
        <v>0.15048753168703283</v>
      </c>
      <c r="T118">
        <v>0.18947606824695939</v>
      </c>
      <c r="U118">
        <v>0.23857788270420563</v>
      </c>
      <c r="V118">
        <v>0.26334000133883517</v>
      </c>
      <c r="W118">
        <v>0.29450900318878531</v>
      </c>
      <c r="X118">
        <v>0.29700000000002552</v>
      </c>
      <c r="Y118">
        <v>0.29700000000002552</v>
      </c>
      <c r="Z118">
        <v>0.29700000000002552</v>
      </c>
      <c r="AA118">
        <v>0.29700000000002552</v>
      </c>
      <c r="AB118">
        <v>0.29700000000002552</v>
      </c>
      <c r="AC118">
        <v>0.29700000000002552</v>
      </c>
      <c r="AD118">
        <v>0.29700000000002552</v>
      </c>
      <c r="AE118">
        <v>0.29700000000002552</v>
      </c>
      <c r="AF118">
        <v>0.29700000000002552</v>
      </c>
      <c r="AG118">
        <v>0.29700000000002552</v>
      </c>
      <c r="AH118">
        <v>0.29700000000002552</v>
      </c>
      <c r="AI118">
        <v>0.29700000000002552</v>
      </c>
      <c r="AJ118">
        <v>0.29700000000002552</v>
      </c>
      <c r="AK118">
        <v>0.29700000000002552</v>
      </c>
      <c r="AL118">
        <v>0.29700000000002552</v>
      </c>
      <c r="AM118">
        <v>0.29700000000002552</v>
      </c>
      <c r="AN118">
        <v>0.29700000000002552</v>
      </c>
      <c r="AO118">
        <v>0.29700000000002552</v>
      </c>
      <c r="AP118">
        <v>0.29700000000002552</v>
      </c>
      <c r="AQ118">
        <v>0.29700000000002552</v>
      </c>
      <c r="AR118">
        <v>0.29700000000002552</v>
      </c>
      <c r="AS118">
        <v>0.29700000000002552</v>
      </c>
      <c r="AT118">
        <v>0.29700000000002552</v>
      </c>
      <c r="AU118">
        <v>0.29700000000002552</v>
      </c>
      <c r="AV118">
        <v>0.29700000000002552</v>
      </c>
      <c r="AW118">
        <v>0.29700000000002552</v>
      </c>
      <c r="AX118">
        <v>0.29700000000002552</v>
      </c>
      <c r="AY118">
        <v>0.29700000000002552</v>
      </c>
      <c r="AZ118">
        <v>0.29700000000002552</v>
      </c>
      <c r="BA118">
        <v>0.29700000000002552</v>
      </c>
      <c r="BB118">
        <v>0.29700000000002552</v>
      </c>
      <c r="BC118">
        <v>0.29700000000002552</v>
      </c>
      <c r="BD118">
        <v>0.27837659795851216</v>
      </c>
      <c r="BE118">
        <v>0.23852538552921879</v>
      </c>
      <c r="BF118">
        <v>0.17637166999364084</v>
      </c>
      <c r="BG118">
        <v>0.13944534093603761</v>
      </c>
      <c r="BH118">
        <v>0.11955857635533396</v>
      </c>
      <c r="BI118">
        <v>9.7935874756647542E-2</v>
      </c>
      <c r="BJ118">
        <v>7.5579236499829769E-2</v>
      </c>
      <c r="BK118">
        <v>4.4338919528857247E-2</v>
      </c>
      <c r="BL118">
        <v>3.6139797927136577E-2</v>
      </c>
      <c r="BM118">
        <v>3.3880347591475179E-2</v>
      </c>
      <c r="BN118">
        <v>2.7565313222098573E-2</v>
      </c>
      <c r="BO118">
        <v>1.4443876127597885E-2</v>
      </c>
      <c r="BP118">
        <v>3.3193452854452881E-3</v>
      </c>
      <c r="BQ118">
        <v>0</v>
      </c>
      <c r="BR118">
        <v>0</v>
      </c>
      <c r="BS118">
        <v>0</v>
      </c>
      <c r="BT118">
        <v>1.0441303999210727E-3</v>
      </c>
      <c r="BU118">
        <v>3.1224865698346038E-3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U2" sqref="U2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775.72799999999995</v>
      </c>
      <c r="E3">
        <v>0</v>
      </c>
      <c r="F3">
        <v>110</v>
      </c>
      <c r="G3">
        <v>775.72</v>
      </c>
      <c r="I3">
        <v>0</v>
      </c>
      <c r="J3">
        <v>110</v>
      </c>
      <c r="K3">
        <v>775.00800000000004</v>
      </c>
      <c r="M3" s="1">
        <f>IF($D$4&lt;&gt;"",D3,C3)-IF($O$4&lt;&gt;"",O3,IF($H$4&lt;&gt;"",H3,G3))</f>
        <v>7.9999999999245119E-3</v>
      </c>
      <c r="N3" s="1">
        <f>IF($H$4&lt;&gt;"",H3,G3)-IF($L$4&lt;&gt;"",L3,K3)</f>
        <v>0.71199999999998909</v>
      </c>
      <c r="U3">
        <v>0</v>
      </c>
      <c r="V3">
        <v>107.5</v>
      </c>
      <c r="W3">
        <v>775.93499999999995</v>
      </c>
      <c r="Y3">
        <v>0</v>
      </c>
      <c r="Z3">
        <v>110</v>
      </c>
      <c r="AA3">
        <v>775.94799999999998</v>
      </c>
      <c r="AC3">
        <v>0</v>
      </c>
      <c r="AD3">
        <v>110</v>
      </c>
      <c r="AE3">
        <v>775.24400000000003</v>
      </c>
      <c r="AG3" s="1">
        <f>IF($X$4&lt;&gt;"",X3,W3)-IF($AI$4&lt;&gt;"",AI3,IF($AB$4&lt;&gt;"",AB3,AA3))</f>
        <v>-1.3000000000033651E-2</v>
      </c>
      <c r="AH3" s="1">
        <f>IF($AB$4&lt;&gt;"",AB3,AA3)-IF($AF$4&lt;&gt;"",AF3,AE3)</f>
        <v>0.70399999999995089</v>
      </c>
    </row>
    <row r="4" spans="1:34" x14ac:dyDescent="0.25">
      <c r="A4">
        <v>1</v>
      </c>
      <c r="B4">
        <v>132.5</v>
      </c>
      <c r="C4">
        <v>775.73299999999995</v>
      </c>
      <c r="E4">
        <v>1</v>
      </c>
      <c r="F4">
        <v>135</v>
      </c>
      <c r="G4">
        <v>775.726</v>
      </c>
      <c r="I4">
        <v>1</v>
      </c>
      <c r="J4">
        <v>135</v>
      </c>
      <c r="K4">
        <v>775.01400000000001</v>
      </c>
      <c r="M4" s="1">
        <f t="shared" ref="M4:M67" si="0">IF($D$4&lt;&gt;"",D4,C4)-IF($O$4&lt;&gt;"",O4,IF($H$4&lt;&gt;"",H4,G4))</f>
        <v>6.9999999999481588E-3</v>
      </c>
      <c r="N4" s="1">
        <f t="shared" ref="N4:N67" si="1">IF($H$4&lt;&gt;"",H4,G4)-IF($L$4&lt;&gt;"",L4,K4)</f>
        <v>0.71199999999998909</v>
      </c>
      <c r="U4">
        <v>1</v>
      </c>
      <c r="V4">
        <v>132.5</v>
      </c>
      <c r="W4">
        <v>775.93899999999996</v>
      </c>
      <c r="Y4">
        <v>1</v>
      </c>
      <c r="Z4">
        <v>135</v>
      </c>
      <c r="AA4">
        <v>775.94500000000005</v>
      </c>
      <c r="AC4">
        <v>1</v>
      </c>
      <c r="AD4">
        <v>135</v>
      </c>
      <c r="AE4">
        <v>775.24800000000005</v>
      </c>
      <c r="AG4" s="1">
        <f t="shared" ref="AG4:AG67" si="2">IF($X$4&lt;&gt;"",X4,W4)-IF($AI$4&lt;&gt;"",AI4,IF($AB$4&lt;&gt;"",AB4,AA4))</f>
        <v>-6.0000000000854925E-3</v>
      </c>
      <c r="AH4" s="1">
        <f t="shared" ref="AH4:AH67" si="3">IF($AB$4&lt;&gt;"",AB4,AA4)-IF($AF$4&lt;&gt;"",AF4,AE4)</f>
        <v>0.69700000000000273</v>
      </c>
    </row>
    <row r="5" spans="1:34" x14ac:dyDescent="0.25">
      <c r="A5">
        <v>2</v>
      </c>
      <c r="B5">
        <v>157.5</v>
      </c>
      <c r="C5">
        <v>775.73299999999995</v>
      </c>
      <c r="E5">
        <v>2</v>
      </c>
      <c r="F5">
        <v>160</v>
      </c>
      <c r="G5">
        <v>775.72900000000004</v>
      </c>
      <c r="I5">
        <v>2</v>
      </c>
      <c r="J5">
        <v>160</v>
      </c>
      <c r="K5">
        <v>775.01800000000003</v>
      </c>
      <c r="M5" s="1">
        <f t="shared" si="0"/>
        <v>3.9999999999054126E-3</v>
      </c>
      <c r="N5" s="1">
        <f t="shared" si="1"/>
        <v>0.71100000000001273</v>
      </c>
      <c r="U5">
        <v>2</v>
      </c>
      <c r="V5">
        <v>157.5</v>
      </c>
      <c r="W5">
        <v>775.94200000000001</v>
      </c>
      <c r="Y5">
        <v>2</v>
      </c>
      <c r="Z5">
        <v>160</v>
      </c>
      <c r="AA5">
        <v>775.92700000000002</v>
      </c>
      <c r="AC5">
        <v>2</v>
      </c>
      <c r="AD5">
        <v>160</v>
      </c>
      <c r="AE5">
        <v>775.25</v>
      </c>
      <c r="AG5" s="1">
        <f t="shared" si="2"/>
        <v>1.4999999999986358E-2</v>
      </c>
      <c r="AH5" s="1">
        <f t="shared" si="3"/>
        <v>0.67700000000002092</v>
      </c>
    </row>
    <row r="6" spans="1:34" x14ac:dyDescent="0.25">
      <c r="A6">
        <v>3</v>
      </c>
      <c r="B6">
        <v>182.5</v>
      </c>
      <c r="C6">
        <v>775.73500000000001</v>
      </c>
      <c r="E6">
        <v>3</v>
      </c>
      <c r="F6">
        <v>185</v>
      </c>
      <c r="G6">
        <v>775.72</v>
      </c>
      <c r="I6">
        <v>3</v>
      </c>
      <c r="J6">
        <v>185</v>
      </c>
      <c r="K6">
        <v>775.01900000000001</v>
      </c>
      <c r="M6" s="1">
        <f t="shared" si="0"/>
        <v>1.4999999999986358E-2</v>
      </c>
      <c r="N6" s="1">
        <f t="shared" si="1"/>
        <v>0.70100000000002183</v>
      </c>
      <c r="U6">
        <v>3</v>
      </c>
      <c r="V6">
        <v>182.5</v>
      </c>
      <c r="W6">
        <v>775.94399999999996</v>
      </c>
      <c r="Y6">
        <v>3</v>
      </c>
      <c r="Z6">
        <v>185</v>
      </c>
      <c r="AA6">
        <v>775.93600000000004</v>
      </c>
      <c r="AC6">
        <v>3</v>
      </c>
      <c r="AD6">
        <v>185</v>
      </c>
      <c r="AE6">
        <v>775.25099999999998</v>
      </c>
      <c r="AG6" s="1">
        <f t="shared" si="2"/>
        <v>7.9999999999245119E-3</v>
      </c>
      <c r="AH6" s="1">
        <f t="shared" si="3"/>
        <v>0.68500000000005912</v>
      </c>
    </row>
    <row r="7" spans="1:34" x14ac:dyDescent="0.25">
      <c r="A7">
        <v>4</v>
      </c>
      <c r="B7">
        <v>207.5</v>
      </c>
      <c r="C7">
        <v>775.73500000000001</v>
      </c>
      <c r="E7">
        <v>4</v>
      </c>
      <c r="F7">
        <v>210</v>
      </c>
      <c r="G7">
        <v>775.71100000000001</v>
      </c>
      <c r="I7">
        <v>4</v>
      </c>
      <c r="J7">
        <v>210</v>
      </c>
      <c r="K7">
        <v>775.02</v>
      </c>
      <c r="M7" s="1">
        <f t="shared" si="0"/>
        <v>2.4000000000000909E-2</v>
      </c>
      <c r="N7" s="1">
        <f t="shared" si="1"/>
        <v>0.69100000000003092</v>
      </c>
      <c r="U7">
        <v>4</v>
      </c>
      <c r="V7">
        <v>207.5</v>
      </c>
      <c r="W7">
        <v>775.94399999999996</v>
      </c>
      <c r="Y7">
        <v>4</v>
      </c>
      <c r="Z7">
        <v>210</v>
      </c>
      <c r="AA7">
        <v>775.91300000000001</v>
      </c>
      <c r="AC7">
        <v>4</v>
      </c>
      <c r="AD7">
        <v>210</v>
      </c>
      <c r="AE7">
        <v>775.25199999999995</v>
      </c>
      <c r="AG7" s="1">
        <f t="shared" si="2"/>
        <v>3.0999999999949068E-2</v>
      </c>
      <c r="AH7" s="1">
        <f t="shared" si="3"/>
        <v>0.66100000000005821</v>
      </c>
    </row>
    <row r="8" spans="1:34" x14ac:dyDescent="0.25">
      <c r="A8">
        <v>5</v>
      </c>
      <c r="B8">
        <v>232.5</v>
      </c>
      <c r="C8">
        <v>775.73599999999999</v>
      </c>
      <c r="E8">
        <v>5</v>
      </c>
      <c r="F8">
        <v>235</v>
      </c>
      <c r="G8">
        <v>775.71900000000005</v>
      </c>
      <c r="I8">
        <v>5</v>
      </c>
      <c r="J8">
        <v>235</v>
      </c>
      <c r="K8">
        <v>775.02200000000005</v>
      </c>
      <c r="M8" s="1">
        <f t="shared" si="0"/>
        <v>1.6999999999939064E-2</v>
      </c>
      <c r="N8" s="1">
        <f t="shared" si="1"/>
        <v>0.69700000000000273</v>
      </c>
      <c r="U8">
        <v>5</v>
      </c>
      <c r="V8">
        <v>232.5</v>
      </c>
      <c r="W8">
        <v>775.94600000000003</v>
      </c>
      <c r="Y8">
        <v>5</v>
      </c>
      <c r="Z8">
        <v>235</v>
      </c>
      <c r="AA8">
        <v>775.91300000000001</v>
      </c>
      <c r="AC8">
        <v>5</v>
      </c>
      <c r="AD8">
        <v>235</v>
      </c>
      <c r="AE8">
        <v>775.25199999999995</v>
      </c>
      <c r="AG8" s="1">
        <f t="shared" si="2"/>
        <v>3.3000000000015461E-2</v>
      </c>
      <c r="AH8" s="1">
        <f t="shared" si="3"/>
        <v>0.66100000000005821</v>
      </c>
    </row>
    <row r="9" spans="1:34" x14ac:dyDescent="0.25">
      <c r="A9">
        <v>6</v>
      </c>
      <c r="B9">
        <v>257.5</v>
      </c>
      <c r="C9">
        <v>775.73599999999999</v>
      </c>
      <c r="E9">
        <v>6</v>
      </c>
      <c r="F9">
        <v>260</v>
      </c>
      <c r="G9">
        <v>775.70799999999997</v>
      </c>
      <c r="I9">
        <v>6</v>
      </c>
      <c r="J9">
        <v>260</v>
      </c>
      <c r="K9">
        <v>775.02099999999996</v>
      </c>
      <c r="M9" s="1">
        <f t="shared" si="0"/>
        <v>2.8000000000020009E-2</v>
      </c>
      <c r="N9" s="1">
        <f t="shared" si="1"/>
        <v>0.68700000000001182</v>
      </c>
      <c r="Q9" t="s">
        <v>4</v>
      </c>
      <c r="R9" t="s">
        <v>5</v>
      </c>
      <c r="U9">
        <v>6</v>
      </c>
      <c r="V9">
        <v>257.5</v>
      </c>
      <c r="W9">
        <v>775.94500000000005</v>
      </c>
      <c r="Y9">
        <v>6</v>
      </c>
      <c r="Z9">
        <v>260</v>
      </c>
      <c r="AA9">
        <v>775.92399999999998</v>
      </c>
      <c r="AC9">
        <v>6</v>
      </c>
      <c r="AD9">
        <v>260</v>
      </c>
      <c r="AE9">
        <v>775.25300000000004</v>
      </c>
      <c r="AG9" s="1">
        <f t="shared" si="2"/>
        <v>2.100000000007185E-2</v>
      </c>
      <c r="AH9" s="1">
        <f t="shared" si="3"/>
        <v>0.67099999999993543</v>
      </c>
    </row>
    <row r="10" spans="1:34" x14ac:dyDescent="0.25">
      <c r="A10">
        <v>7</v>
      </c>
      <c r="B10">
        <v>282.5</v>
      </c>
      <c r="C10">
        <v>775.73500000000001</v>
      </c>
      <c r="E10">
        <v>7</v>
      </c>
      <c r="F10">
        <v>285</v>
      </c>
      <c r="G10">
        <v>775.71100000000001</v>
      </c>
      <c r="I10">
        <v>7</v>
      </c>
      <c r="J10">
        <v>285</v>
      </c>
      <c r="K10">
        <v>775.02099999999996</v>
      </c>
      <c r="M10" s="1">
        <f t="shared" si="0"/>
        <v>2.4000000000000909E-2</v>
      </c>
      <c r="N10" s="1">
        <f t="shared" si="1"/>
        <v>0.69000000000005457</v>
      </c>
      <c r="P10" t="s">
        <v>3</v>
      </c>
      <c r="Q10">
        <f>MAX(M3:M67)</f>
        <v>0.25999999999999091</v>
      </c>
      <c r="R10">
        <f>MAX(AG3:AG67)</f>
        <v>0.33000000000004093</v>
      </c>
      <c r="U10">
        <v>7</v>
      </c>
      <c r="V10">
        <v>282.5</v>
      </c>
      <c r="W10">
        <v>775.947</v>
      </c>
      <c r="Y10">
        <v>7</v>
      </c>
      <c r="Z10">
        <v>285</v>
      </c>
      <c r="AA10">
        <v>775.89800000000002</v>
      </c>
      <c r="AC10">
        <v>7</v>
      </c>
      <c r="AD10">
        <v>285</v>
      </c>
      <c r="AE10">
        <v>775.25199999999995</v>
      </c>
      <c r="AG10" s="1">
        <f t="shared" si="2"/>
        <v>4.8999999999978172E-2</v>
      </c>
      <c r="AH10" s="1">
        <f t="shared" si="3"/>
        <v>0.64600000000007185</v>
      </c>
    </row>
    <row r="11" spans="1:34" x14ac:dyDescent="0.25">
      <c r="A11">
        <v>8</v>
      </c>
      <c r="B11">
        <v>307.5</v>
      </c>
      <c r="C11">
        <v>775.73599999999999</v>
      </c>
      <c r="E11">
        <v>8</v>
      </c>
      <c r="F11">
        <v>310</v>
      </c>
      <c r="G11">
        <v>775.68899999999996</v>
      </c>
      <c r="I11">
        <v>8</v>
      </c>
      <c r="J11">
        <v>310</v>
      </c>
      <c r="K11">
        <v>775.02099999999996</v>
      </c>
      <c r="M11" s="1">
        <f t="shared" si="0"/>
        <v>4.7000000000025466E-2</v>
      </c>
      <c r="N11" s="1">
        <f t="shared" si="1"/>
        <v>0.66800000000000637</v>
      </c>
      <c r="P11" t="s">
        <v>11</v>
      </c>
      <c r="Q11">
        <f>MIN(N3:N67)</f>
        <v>0.44799999999997908</v>
      </c>
      <c r="R11">
        <f>MIN(AH3:AH67)</f>
        <v>0.36099999999999</v>
      </c>
      <c r="U11">
        <v>8</v>
      </c>
      <c r="V11">
        <v>307.5</v>
      </c>
      <c r="W11">
        <v>775.94899999999996</v>
      </c>
      <c r="Y11">
        <v>8</v>
      </c>
      <c r="Z11">
        <v>310</v>
      </c>
      <c r="AA11">
        <v>775.87</v>
      </c>
      <c r="AC11">
        <v>8</v>
      </c>
      <c r="AD11">
        <v>310</v>
      </c>
      <c r="AE11">
        <v>775.25400000000002</v>
      </c>
      <c r="AG11" s="1">
        <f t="shared" si="2"/>
        <v>7.8999999999950887E-2</v>
      </c>
      <c r="AH11" s="1">
        <f t="shared" si="3"/>
        <v>0.61599999999998545</v>
      </c>
    </row>
    <row r="12" spans="1:34" x14ac:dyDescent="0.25">
      <c r="A12">
        <v>9</v>
      </c>
      <c r="B12">
        <v>332.5</v>
      </c>
      <c r="C12">
        <v>775.73500000000001</v>
      </c>
      <c r="E12">
        <v>9</v>
      </c>
      <c r="F12">
        <v>335</v>
      </c>
      <c r="G12">
        <v>775.67499999999995</v>
      </c>
      <c r="I12">
        <v>9</v>
      </c>
      <c r="J12">
        <v>335</v>
      </c>
      <c r="K12">
        <v>775.02200000000005</v>
      </c>
      <c r="M12" s="1">
        <f t="shared" si="0"/>
        <v>6.0000000000059117E-2</v>
      </c>
      <c r="N12" s="1">
        <f t="shared" si="1"/>
        <v>0.65299999999990632</v>
      </c>
      <c r="U12">
        <v>9</v>
      </c>
      <c r="V12">
        <v>332.5</v>
      </c>
      <c r="W12">
        <v>775.952</v>
      </c>
      <c r="Y12">
        <v>9</v>
      </c>
      <c r="Z12">
        <v>335</v>
      </c>
      <c r="AA12">
        <v>775.85699999999997</v>
      </c>
      <c r="AC12">
        <v>9</v>
      </c>
      <c r="AD12">
        <v>335</v>
      </c>
      <c r="AE12">
        <v>775.25400000000002</v>
      </c>
      <c r="AG12" s="1">
        <f t="shared" si="2"/>
        <v>9.5000000000027285E-2</v>
      </c>
      <c r="AH12" s="1">
        <f t="shared" si="3"/>
        <v>0.6029999999999518</v>
      </c>
    </row>
    <row r="13" spans="1:34" x14ac:dyDescent="0.25">
      <c r="A13">
        <v>10</v>
      </c>
      <c r="B13">
        <v>357.5</v>
      </c>
      <c r="C13">
        <v>775.73400000000004</v>
      </c>
      <c r="E13">
        <v>10</v>
      </c>
      <c r="F13">
        <v>360</v>
      </c>
      <c r="G13">
        <v>775.66300000000001</v>
      </c>
      <c r="I13">
        <v>10</v>
      </c>
      <c r="J13">
        <v>360</v>
      </c>
      <c r="K13">
        <v>775.02300000000002</v>
      </c>
      <c r="M13" s="1">
        <f t="shared" si="0"/>
        <v>7.1000000000026375E-2</v>
      </c>
      <c r="N13" s="1">
        <f t="shared" si="1"/>
        <v>0.63999999999998636</v>
      </c>
      <c r="U13">
        <v>10</v>
      </c>
      <c r="V13">
        <v>357.5</v>
      </c>
      <c r="W13">
        <v>775.95500000000004</v>
      </c>
      <c r="Y13">
        <v>10</v>
      </c>
      <c r="Z13">
        <v>360</v>
      </c>
      <c r="AA13">
        <v>775.846</v>
      </c>
      <c r="AC13">
        <v>10</v>
      </c>
      <c r="AD13">
        <v>360</v>
      </c>
      <c r="AE13">
        <v>775.255</v>
      </c>
      <c r="AG13" s="1">
        <f t="shared" si="2"/>
        <v>0.10900000000003729</v>
      </c>
      <c r="AH13" s="1">
        <f t="shared" si="3"/>
        <v>0.59100000000000819</v>
      </c>
    </row>
    <row r="14" spans="1:34" x14ac:dyDescent="0.25">
      <c r="A14">
        <v>11</v>
      </c>
      <c r="B14">
        <v>382.5</v>
      </c>
      <c r="C14">
        <v>775.73400000000004</v>
      </c>
      <c r="E14">
        <v>11</v>
      </c>
      <c r="F14">
        <v>385</v>
      </c>
      <c r="G14">
        <v>775.63400000000001</v>
      </c>
      <c r="I14">
        <v>11</v>
      </c>
      <c r="J14">
        <v>385</v>
      </c>
      <c r="K14">
        <v>775.02200000000005</v>
      </c>
      <c r="M14" s="1">
        <f t="shared" si="0"/>
        <v>0.10000000000002274</v>
      </c>
      <c r="N14" s="1">
        <f t="shared" si="1"/>
        <v>0.61199999999996635</v>
      </c>
      <c r="U14">
        <v>11</v>
      </c>
      <c r="V14">
        <v>382.5</v>
      </c>
      <c r="W14">
        <v>775.95699999999999</v>
      </c>
      <c r="Y14">
        <v>11</v>
      </c>
      <c r="Z14">
        <v>385</v>
      </c>
      <c r="AA14">
        <v>775.83299999999997</v>
      </c>
      <c r="AC14">
        <v>11</v>
      </c>
      <c r="AD14">
        <v>385</v>
      </c>
      <c r="AE14">
        <v>775.25599999999997</v>
      </c>
      <c r="AG14" s="1">
        <f t="shared" si="2"/>
        <v>0.12400000000002365</v>
      </c>
      <c r="AH14" s="1">
        <f t="shared" si="3"/>
        <v>0.57699999999999818</v>
      </c>
    </row>
    <row r="15" spans="1:34" x14ac:dyDescent="0.25">
      <c r="A15">
        <v>12</v>
      </c>
      <c r="B15">
        <v>407.5</v>
      </c>
      <c r="C15">
        <v>775.73400000000004</v>
      </c>
      <c r="E15">
        <v>12</v>
      </c>
      <c r="F15">
        <v>410</v>
      </c>
      <c r="G15">
        <v>775.596</v>
      </c>
      <c r="I15">
        <v>12</v>
      </c>
      <c r="J15">
        <v>410</v>
      </c>
      <c r="K15">
        <v>775.02300000000002</v>
      </c>
      <c r="M15" s="1">
        <f t="shared" si="0"/>
        <v>0.13800000000003365</v>
      </c>
      <c r="N15" s="1">
        <f t="shared" si="1"/>
        <v>0.57299999999997908</v>
      </c>
      <c r="U15">
        <v>12</v>
      </c>
      <c r="V15">
        <v>407.5</v>
      </c>
      <c r="W15">
        <v>775.95899999999995</v>
      </c>
      <c r="Y15">
        <v>12</v>
      </c>
      <c r="Z15">
        <v>410</v>
      </c>
      <c r="AA15">
        <v>775.81200000000001</v>
      </c>
      <c r="AC15">
        <v>12</v>
      </c>
      <c r="AD15">
        <v>410</v>
      </c>
      <c r="AE15">
        <v>775.25599999999997</v>
      </c>
      <c r="AG15" s="1">
        <f t="shared" si="2"/>
        <v>0.14699999999993452</v>
      </c>
      <c r="AH15" s="1">
        <f t="shared" si="3"/>
        <v>0.55600000000004002</v>
      </c>
    </row>
    <row r="16" spans="1:34" x14ac:dyDescent="0.25">
      <c r="A16">
        <v>13</v>
      </c>
      <c r="B16">
        <v>432.5</v>
      </c>
      <c r="C16">
        <v>775.73400000000004</v>
      </c>
      <c r="E16">
        <v>13</v>
      </c>
      <c r="F16">
        <v>435</v>
      </c>
      <c r="G16">
        <v>775.54</v>
      </c>
      <c r="I16">
        <v>13</v>
      </c>
      <c r="J16">
        <v>435</v>
      </c>
      <c r="K16">
        <v>775.024</v>
      </c>
      <c r="M16" s="1">
        <f t="shared" si="0"/>
        <v>0.19400000000007367</v>
      </c>
      <c r="N16" s="1">
        <f t="shared" si="1"/>
        <v>0.51599999999996271</v>
      </c>
      <c r="U16">
        <v>13</v>
      </c>
      <c r="V16">
        <v>432.5</v>
      </c>
      <c r="W16">
        <v>775.95899999999995</v>
      </c>
      <c r="Y16">
        <v>13</v>
      </c>
      <c r="Z16">
        <v>435</v>
      </c>
      <c r="AA16">
        <v>775.74099999999999</v>
      </c>
      <c r="AC16">
        <v>13</v>
      </c>
      <c r="AD16">
        <v>435</v>
      </c>
      <c r="AE16">
        <v>775.25699999999995</v>
      </c>
      <c r="AG16" s="1">
        <f t="shared" si="2"/>
        <v>0.21799999999996089</v>
      </c>
      <c r="AH16" s="1">
        <f t="shared" si="3"/>
        <v>0.48400000000003729</v>
      </c>
    </row>
    <row r="17" spans="1:34" x14ac:dyDescent="0.25">
      <c r="A17">
        <v>14</v>
      </c>
      <c r="B17">
        <v>457.5</v>
      </c>
      <c r="C17">
        <v>775.73400000000004</v>
      </c>
      <c r="E17">
        <v>14</v>
      </c>
      <c r="F17">
        <v>460</v>
      </c>
      <c r="G17">
        <v>775.51199999999994</v>
      </c>
      <c r="I17">
        <v>14</v>
      </c>
      <c r="J17">
        <v>460</v>
      </c>
      <c r="K17">
        <v>775.02300000000002</v>
      </c>
      <c r="M17" s="1">
        <f t="shared" si="0"/>
        <v>0.22200000000009368</v>
      </c>
      <c r="N17" s="1">
        <f t="shared" si="1"/>
        <v>0.48899999999991905</v>
      </c>
      <c r="U17">
        <v>14</v>
      </c>
      <c r="V17">
        <v>457.5</v>
      </c>
      <c r="W17">
        <v>775.96299999999997</v>
      </c>
      <c r="Y17">
        <v>14</v>
      </c>
      <c r="Z17">
        <v>460</v>
      </c>
      <c r="AA17">
        <v>775.69299999999998</v>
      </c>
      <c r="AC17">
        <v>14</v>
      </c>
      <c r="AD17">
        <v>460</v>
      </c>
      <c r="AE17">
        <v>775.25800000000004</v>
      </c>
      <c r="AG17" s="1">
        <f t="shared" si="2"/>
        <v>0.26999999999998181</v>
      </c>
      <c r="AH17" s="1">
        <f t="shared" si="3"/>
        <v>0.43499999999994543</v>
      </c>
    </row>
    <row r="18" spans="1:34" x14ac:dyDescent="0.25">
      <c r="A18">
        <v>15</v>
      </c>
      <c r="B18">
        <v>482.5</v>
      </c>
      <c r="C18">
        <v>775.73400000000004</v>
      </c>
      <c r="E18">
        <v>15</v>
      </c>
      <c r="F18">
        <v>485</v>
      </c>
      <c r="G18">
        <v>775.48099999999999</v>
      </c>
      <c r="I18">
        <v>15</v>
      </c>
      <c r="J18">
        <v>485</v>
      </c>
      <c r="K18">
        <v>775.02499999999998</v>
      </c>
      <c r="M18" s="1">
        <f t="shared" si="0"/>
        <v>0.25300000000004275</v>
      </c>
      <c r="N18" s="1">
        <f t="shared" si="1"/>
        <v>0.45600000000001728</v>
      </c>
      <c r="U18">
        <v>15</v>
      </c>
      <c r="V18">
        <v>482.5</v>
      </c>
      <c r="W18">
        <v>775.96500000000003</v>
      </c>
      <c r="Y18">
        <v>15</v>
      </c>
      <c r="Z18">
        <v>485</v>
      </c>
      <c r="AA18">
        <v>775.66700000000003</v>
      </c>
      <c r="AC18">
        <v>15</v>
      </c>
      <c r="AD18">
        <v>485</v>
      </c>
      <c r="AE18">
        <v>775.25900000000001</v>
      </c>
      <c r="AG18" s="1">
        <f t="shared" si="2"/>
        <v>0.29800000000000182</v>
      </c>
      <c r="AH18" s="1">
        <f t="shared" si="3"/>
        <v>0.40800000000001546</v>
      </c>
    </row>
    <row r="19" spans="1:34" x14ac:dyDescent="0.25">
      <c r="A19">
        <v>16</v>
      </c>
      <c r="B19">
        <v>507.5</v>
      </c>
      <c r="C19">
        <v>775.73299999999995</v>
      </c>
      <c r="E19">
        <v>16</v>
      </c>
      <c r="F19">
        <v>510</v>
      </c>
      <c r="G19">
        <v>775.47900000000004</v>
      </c>
      <c r="I19">
        <v>16</v>
      </c>
      <c r="J19">
        <v>510</v>
      </c>
      <c r="K19">
        <v>775.02499999999998</v>
      </c>
      <c r="M19" s="1">
        <f t="shared" si="0"/>
        <v>0.25399999999990541</v>
      </c>
      <c r="N19" s="1">
        <f t="shared" si="1"/>
        <v>0.45400000000006457</v>
      </c>
      <c r="U19">
        <v>16</v>
      </c>
      <c r="V19">
        <v>507.5</v>
      </c>
      <c r="W19">
        <v>775.96600000000001</v>
      </c>
      <c r="Y19">
        <v>16</v>
      </c>
      <c r="Z19">
        <v>510</v>
      </c>
      <c r="AA19">
        <v>775.66</v>
      </c>
      <c r="AC19">
        <v>16</v>
      </c>
      <c r="AD19">
        <v>510</v>
      </c>
      <c r="AE19">
        <v>775.26</v>
      </c>
      <c r="AG19" s="1">
        <f t="shared" si="2"/>
        <v>0.30600000000004002</v>
      </c>
      <c r="AH19" s="1">
        <f t="shared" si="3"/>
        <v>0.39999999999997726</v>
      </c>
    </row>
    <row r="20" spans="1:34" x14ac:dyDescent="0.25">
      <c r="A20">
        <v>17</v>
      </c>
      <c r="B20">
        <v>532.5</v>
      </c>
      <c r="C20">
        <v>775.73299999999995</v>
      </c>
      <c r="E20">
        <v>17</v>
      </c>
      <c r="F20">
        <v>535</v>
      </c>
      <c r="G20">
        <v>775.47299999999996</v>
      </c>
      <c r="I20">
        <v>17</v>
      </c>
      <c r="J20">
        <v>535</v>
      </c>
      <c r="K20">
        <v>775.02499999999998</v>
      </c>
      <c r="M20" s="1">
        <f t="shared" si="0"/>
        <v>0.25999999999999091</v>
      </c>
      <c r="N20" s="1">
        <f t="shared" si="1"/>
        <v>0.44799999999997908</v>
      </c>
      <c r="U20">
        <v>17</v>
      </c>
      <c r="V20">
        <v>532.5</v>
      </c>
      <c r="W20">
        <v>775.96699999999998</v>
      </c>
      <c r="Y20">
        <v>17</v>
      </c>
      <c r="Z20">
        <v>535</v>
      </c>
      <c r="AA20">
        <v>775.66399999999999</v>
      </c>
      <c r="AC20">
        <v>17</v>
      </c>
      <c r="AD20">
        <v>535</v>
      </c>
      <c r="AE20">
        <v>775.26099999999997</v>
      </c>
      <c r="AG20" s="1">
        <f t="shared" si="2"/>
        <v>0.30299999999999727</v>
      </c>
      <c r="AH20" s="1">
        <f t="shared" si="3"/>
        <v>0.40300000000002001</v>
      </c>
    </row>
    <row r="21" spans="1:34" x14ac:dyDescent="0.25">
      <c r="A21">
        <v>18</v>
      </c>
      <c r="B21">
        <v>557.5</v>
      </c>
      <c r="C21">
        <v>775.73199999999997</v>
      </c>
      <c r="E21">
        <v>18</v>
      </c>
      <c r="F21">
        <v>560</v>
      </c>
      <c r="G21">
        <v>775.47699999999998</v>
      </c>
      <c r="I21">
        <v>18</v>
      </c>
      <c r="J21">
        <v>560</v>
      </c>
      <c r="K21">
        <v>775.024</v>
      </c>
      <c r="M21" s="1">
        <f t="shared" si="0"/>
        <v>0.25499999999999545</v>
      </c>
      <c r="N21" s="1">
        <f t="shared" si="1"/>
        <v>0.45299999999997453</v>
      </c>
      <c r="U21">
        <v>18</v>
      </c>
      <c r="V21">
        <v>557.5</v>
      </c>
      <c r="W21">
        <v>775.96500000000003</v>
      </c>
      <c r="Y21">
        <v>18</v>
      </c>
      <c r="Z21">
        <v>560</v>
      </c>
      <c r="AA21">
        <v>775.66300000000001</v>
      </c>
      <c r="AC21">
        <v>18</v>
      </c>
      <c r="AD21">
        <v>560</v>
      </c>
      <c r="AE21">
        <v>775.26</v>
      </c>
      <c r="AG21" s="1">
        <f t="shared" si="2"/>
        <v>0.30200000000002092</v>
      </c>
      <c r="AH21" s="1">
        <f t="shared" si="3"/>
        <v>0.40300000000002001</v>
      </c>
    </row>
    <row r="22" spans="1:34" x14ac:dyDescent="0.25">
      <c r="A22">
        <v>19</v>
      </c>
      <c r="B22">
        <v>582.5</v>
      </c>
      <c r="C22">
        <v>775.73199999999997</v>
      </c>
      <c r="E22">
        <v>19</v>
      </c>
      <c r="F22">
        <v>585</v>
      </c>
      <c r="G22">
        <v>775.48</v>
      </c>
      <c r="I22">
        <v>19</v>
      </c>
      <c r="J22">
        <v>585</v>
      </c>
      <c r="K22">
        <v>775.02599999999995</v>
      </c>
      <c r="M22" s="1">
        <f t="shared" si="0"/>
        <v>0.25199999999995271</v>
      </c>
      <c r="N22" s="1">
        <f t="shared" si="1"/>
        <v>0.45400000000006457</v>
      </c>
      <c r="U22">
        <v>19</v>
      </c>
      <c r="V22">
        <v>582.5</v>
      </c>
      <c r="W22">
        <v>775.96500000000003</v>
      </c>
      <c r="Y22">
        <v>19</v>
      </c>
      <c r="Z22">
        <v>585</v>
      </c>
      <c r="AA22">
        <v>775.67700000000002</v>
      </c>
      <c r="AC22">
        <v>19</v>
      </c>
      <c r="AD22">
        <v>585</v>
      </c>
      <c r="AE22">
        <v>775.26</v>
      </c>
      <c r="AG22" s="1">
        <f t="shared" si="2"/>
        <v>0.28800000000001091</v>
      </c>
      <c r="AH22" s="1">
        <f t="shared" si="3"/>
        <v>0.41700000000003001</v>
      </c>
    </row>
    <row r="23" spans="1:34" x14ac:dyDescent="0.25">
      <c r="A23">
        <v>20</v>
      </c>
      <c r="B23">
        <v>607.5</v>
      </c>
      <c r="C23">
        <v>775.73099999999999</v>
      </c>
      <c r="E23">
        <v>20</v>
      </c>
      <c r="F23">
        <v>610</v>
      </c>
      <c r="G23">
        <v>775.50099999999998</v>
      </c>
      <c r="I23">
        <v>20</v>
      </c>
      <c r="J23">
        <v>610</v>
      </c>
      <c r="K23">
        <v>775.02599999999995</v>
      </c>
      <c r="M23" s="1">
        <f t="shared" si="0"/>
        <v>0.23000000000001819</v>
      </c>
      <c r="N23" s="1">
        <f t="shared" si="1"/>
        <v>0.47500000000002274</v>
      </c>
      <c r="U23">
        <v>20</v>
      </c>
      <c r="V23">
        <v>607.5</v>
      </c>
      <c r="W23">
        <v>775.96600000000001</v>
      </c>
      <c r="Y23">
        <v>20</v>
      </c>
      <c r="Z23">
        <v>610</v>
      </c>
      <c r="AA23">
        <v>775.66899999999998</v>
      </c>
      <c r="AC23">
        <v>20</v>
      </c>
      <c r="AD23">
        <v>610</v>
      </c>
      <c r="AE23">
        <v>775.26099999999997</v>
      </c>
      <c r="AG23" s="1">
        <f t="shared" si="2"/>
        <v>0.29700000000002547</v>
      </c>
      <c r="AH23" s="1">
        <f t="shared" si="3"/>
        <v>0.40800000000001546</v>
      </c>
    </row>
    <row r="24" spans="1:34" x14ac:dyDescent="0.25">
      <c r="A24">
        <v>21</v>
      </c>
      <c r="B24">
        <v>632.5</v>
      </c>
      <c r="C24">
        <v>775.73299999999995</v>
      </c>
      <c r="E24">
        <v>21</v>
      </c>
      <c r="F24">
        <v>635</v>
      </c>
      <c r="G24">
        <v>775.49300000000005</v>
      </c>
      <c r="I24">
        <v>21</v>
      </c>
      <c r="J24">
        <v>635</v>
      </c>
      <c r="K24">
        <v>775.02599999999995</v>
      </c>
      <c r="M24" s="1">
        <f t="shared" si="0"/>
        <v>0.23999999999989541</v>
      </c>
      <c r="N24" s="1">
        <f t="shared" si="1"/>
        <v>0.46700000000009823</v>
      </c>
      <c r="U24">
        <v>21</v>
      </c>
      <c r="V24">
        <v>632.5</v>
      </c>
      <c r="W24">
        <v>775.96799999999996</v>
      </c>
      <c r="Y24">
        <v>21</v>
      </c>
      <c r="Z24">
        <v>635</v>
      </c>
      <c r="AA24">
        <v>775.67200000000003</v>
      </c>
      <c r="AC24">
        <v>21</v>
      </c>
      <c r="AD24">
        <v>635</v>
      </c>
      <c r="AE24">
        <v>775.26300000000003</v>
      </c>
      <c r="AG24" s="1">
        <f t="shared" si="2"/>
        <v>0.29599999999993543</v>
      </c>
      <c r="AH24" s="1">
        <f t="shared" si="3"/>
        <v>0.40899999999999181</v>
      </c>
    </row>
    <row r="25" spans="1:34" x14ac:dyDescent="0.25">
      <c r="A25">
        <v>22</v>
      </c>
      <c r="B25">
        <v>657.5</v>
      </c>
      <c r="C25">
        <v>775.73199999999997</v>
      </c>
      <c r="E25">
        <v>22</v>
      </c>
      <c r="F25">
        <v>660</v>
      </c>
      <c r="G25">
        <v>775.49800000000005</v>
      </c>
      <c r="I25">
        <v>22</v>
      </c>
      <c r="J25">
        <v>660</v>
      </c>
      <c r="K25">
        <v>775.02700000000004</v>
      </c>
      <c r="M25" s="1">
        <f t="shared" si="0"/>
        <v>0.2339999999999236</v>
      </c>
      <c r="N25" s="1">
        <f t="shared" si="1"/>
        <v>0.47100000000000364</v>
      </c>
      <c r="U25">
        <v>22</v>
      </c>
      <c r="V25">
        <v>657.5</v>
      </c>
      <c r="W25">
        <v>775.96799999999996</v>
      </c>
      <c r="Y25">
        <v>22</v>
      </c>
      <c r="Z25">
        <v>660</v>
      </c>
      <c r="AA25">
        <v>775.67399999999998</v>
      </c>
      <c r="AC25">
        <v>22</v>
      </c>
      <c r="AD25">
        <v>660</v>
      </c>
      <c r="AE25">
        <v>775.26300000000003</v>
      </c>
      <c r="AG25" s="1">
        <f t="shared" si="2"/>
        <v>0.29399999999998272</v>
      </c>
      <c r="AH25" s="1">
        <f t="shared" si="3"/>
        <v>0.41099999999994452</v>
      </c>
    </row>
    <row r="26" spans="1:34" x14ac:dyDescent="0.25">
      <c r="A26">
        <v>23</v>
      </c>
      <c r="B26">
        <v>682.5</v>
      </c>
      <c r="C26">
        <v>775.73199999999997</v>
      </c>
      <c r="E26">
        <v>23</v>
      </c>
      <c r="F26">
        <v>685</v>
      </c>
      <c r="G26">
        <v>775.49099999999999</v>
      </c>
      <c r="I26">
        <v>23</v>
      </c>
      <c r="J26">
        <v>685</v>
      </c>
      <c r="K26">
        <v>775.02599999999995</v>
      </c>
      <c r="M26" s="1">
        <f t="shared" si="0"/>
        <v>0.24099999999998545</v>
      </c>
      <c r="N26" s="1">
        <f t="shared" si="1"/>
        <v>0.46500000000003183</v>
      </c>
      <c r="U26">
        <v>23</v>
      </c>
      <c r="V26">
        <v>682.5</v>
      </c>
      <c r="W26">
        <v>775.96799999999996</v>
      </c>
      <c r="Y26">
        <v>23</v>
      </c>
      <c r="Z26">
        <v>685</v>
      </c>
      <c r="AA26">
        <v>775.68600000000004</v>
      </c>
      <c r="AC26">
        <v>23</v>
      </c>
      <c r="AD26">
        <v>685</v>
      </c>
      <c r="AE26">
        <v>775.26499999999999</v>
      </c>
      <c r="AG26" s="1">
        <f t="shared" si="2"/>
        <v>0.28199999999992542</v>
      </c>
      <c r="AH26" s="1">
        <f t="shared" si="3"/>
        <v>0.42100000000004911</v>
      </c>
    </row>
    <row r="27" spans="1:34" x14ac:dyDescent="0.25">
      <c r="A27">
        <v>24</v>
      </c>
      <c r="B27">
        <v>707.5</v>
      </c>
      <c r="C27">
        <v>775.73099999999999</v>
      </c>
      <c r="E27">
        <v>24</v>
      </c>
      <c r="F27">
        <v>710</v>
      </c>
      <c r="G27">
        <v>775.49099999999999</v>
      </c>
      <c r="I27">
        <v>24</v>
      </c>
      <c r="J27">
        <v>710</v>
      </c>
      <c r="K27">
        <v>775.02800000000002</v>
      </c>
      <c r="M27" s="1">
        <f t="shared" si="0"/>
        <v>0.24000000000000909</v>
      </c>
      <c r="N27" s="1">
        <f t="shared" si="1"/>
        <v>0.46299999999996544</v>
      </c>
      <c r="U27">
        <v>24</v>
      </c>
      <c r="V27">
        <v>707.5</v>
      </c>
      <c r="W27">
        <v>775.96799999999996</v>
      </c>
      <c r="Y27">
        <v>24</v>
      </c>
      <c r="Z27">
        <v>710</v>
      </c>
      <c r="AA27">
        <v>775.68</v>
      </c>
      <c r="AC27">
        <v>24</v>
      </c>
      <c r="AD27">
        <v>710</v>
      </c>
      <c r="AE27">
        <v>775.26599999999996</v>
      </c>
      <c r="AG27" s="1">
        <f t="shared" si="2"/>
        <v>0.28800000000001091</v>
      </c>
      <c r="AH27" s="1">
        <f t="shared" si="3"/>
        <v>0.41399999999998727</v>
      </c>
    </row>
    <row r="28" spans="1:34" x14ac:dyDescent="0.25">
      <c r="A28">
        <v>25</v>
      </c>
      <c r="B28">
        <v>732.5</v>
      </c>
      <c r="C28">
        <v>775.73</v>
      </c>
      <c r="E28">
        <v>25</v>
      </c>
      <c r="F28">
        <v>735</v>
      </c>
      <c r="G28">
        <v>775.49800000000005</v>
      </c>
      <c r="I28">
        <v>25</v>
      </c>
      <c r="J28">
        <v>735</v>
      </c>
      <c r="K28">
        <v>775.02700000000004</v>
      </c>
      <c r="M28" s="1">
        <f t="shared" si="0"/>
        <v>0.2319999999999709</v>
      </c>
      <c r="N28" s="1">
        <f t="shared" si="1"/>
        <v>0.47100000000000364</v>
      </c>
      <c r="U28">
        <v>25</v>
      </c>
      <c r="V28">
        <v>732.5</v>
      </c>
      <c r="W28">
        <v>775.96699999999998</v>
      </c>
      <c r="Y28">
        <v>25</v>
      </c>
      <c r="Z28">
        <v>735</v>
      </c>
      <c r="AA28">
        <v>775.69399999999996</v>
      </c>
      <c r="AC28">
        <v>25</v>
      </c>
      <c r="AD28">
        <v>735</v>
      </c>
      <c r="AE28">
        <v>775.26499999999999</v>
      </c>
      <c r="AG28" s="1">
        <f t="shared" si="2"/>
        <v>0.27300000000002456</v>
      </c>
      <c r="AH28" s="1">
        <f t="shared" si="3"/>
        <v>0.42899999999997362</v>
      </c>
    </row>
    <row r="29" spans="1:34" x14ac:dyDescent="0.25">
      <c r="A29">
        <v>26</v>
      </c>
      <c r="B29">
        <v>757.5</v>
      </c>
      <c r="C29">
        <v>775.73</v>
      </c>
      <c r="E29">
        <v>26</v>
      </c>
      <c r="F29">
        <v>760</v>
      </c>
      <c r="G29">
        <v>775.49800000000005</v>
      </c>
      <c r="I29">
        <v>26</v>
      </c>
      <c r="J29">
        <v>760</v>
      </c>
      <c r="K29">
        <v>775.02700000000004</v>
      </c>
      <c r="M29" s="1">
        <f t="shared" si="0"/>
        <v>0.2319999999999709</v>
      </c>
      <c r="N29" s="1">
        <f t="shared" si="1"/>
        <v>0.47100000000000364</v>
      </c>
      <c r="U29">
        <v>26</v>
      </c>
      <c r="V29">
        <v>757.5</v>
      </c>
      <c r="W29">
        <v>775.96699999999998</v>
      </c>
      <c r="Y29">
        <v>26</v>
      </c>
      <c r="Z29">
        <v>760</v>
      </c>
      <c r="AA29">
        <v>775.67899999999997</v>
      </c>
      <c r="AC29">
        <v>26</v>
      </c>
      <c r="AD29">
        <v>760</v>
      </c>
      <c r="AE29">
        <v>775.26700000000005</v>
      </c>
      <c r="AG29" s="1">
        <f t="shared" si="2"/>
        <v>0.28800000000001091</v>
      </c>
      <c r="AH29" s="1">
        <f t="shared" si="3"/>
        <v>0.41199999999992087</v>
      </c>
    </row>
    <row r="30" spans="1:34" x14ac:dyDescent="0.25">
      <c r="A30">
        <v>27</v>
      </c>
      <c r="B30">
        <v>782.5</v>
      </c>
      <c r="C30">
        <v>775.73</v>
      </c>
      <c r="E30">
        <v>27</v>
      </c>
      <c r="F30">
        <v>785</v>
      </c>
      <c r="G30">
        <v>775.50199999999995</v>
      </c>
      <c r="I30">
        <v>27</v>
      </c>
      <c r="J30">
        <v>785</v>
      </c>
      <c r="K30">
        <v>775.02599999999995</v>
      </c>
      <c r="M30" s="1">
        <f t="shared" si="0"/>
        <v>0.22800000000006548</v>
      </c>
      <c r="N30" s="1">
        <f t="shared" si="1"/>
        <v>0.47599999999999909</v>
      </c>
      <c r="U30">
        <v>27</v>
      </c>
      <c r="V30">
        <v>782.5</v>
      </c>
      <c r="W30">
        <v>775.96799999999996</v>
      </c>
      <c r="Y30">
        <v>27</v>
      </c>
      <c r="Z30">
        <v>785</v>
      </c>
      <c r="AA30">
        <v>775.68499999999995</v>
      </c>
      <c r="AC30">
        <v>27</v>
      </c>
      <c r="AD30">
        <v>785</v>
      </c>
      <c r="AE30">
        <v>775.26700000000005</v>
      </c>
      <c r="AG30" s="1">
        <f t="shared" si="2"/>
        <v>0.28300000000001546</v>
      </c>
      <c r="AH30" s="1">
        <f t="shared" si="3"/>
        <v>0.41799999999989268</v>
      </c>
    </row>
    <row r="31" spans="1:34" x14ac:dyDescent="0.25">
      <c r="A31">
        <v>28</v>
      </c>
      <c r="B31">
        <v>807.5</v>
      </c>
      <c r="C31">
        <v>775.72900000000004</v>
      </c>
      <c r="E31">
        <v>28</v>
      </c>
      <c r="F31">
        <v>810</v>
      </c>
      <c r="G31">
        <v>775.51099999999997</v>
      </c>
      <c r="I31">
        <v>28</v>
      </c>
      <c r="J31">
        <v>810</v>
      </c>
      <c r="K31">
        <v>775.02800000000002</v>
      </c>
      <c r="M31" s="1">
        <f t="shared" si="0"/>
        <v>0.21800000000007458</v>
      </c>
      <c r="N31" s="1">
        <f t="shared" si="1"/>
        <v>0.48299999999994725</v>
      </c>
      <c r="U31">
        <v>28</v>
      </c>
      <c r="V31">
        <v>807.5</v>
      </c>
      <c r="W31">
        <v>775.96699999999998</v>
      </c>
      <c r="Y31">
        <v>28</v>
      </c>
      <c r="Z31">
        <v>810</v>
      </c>
      <c r="AA31">
        <v>775.68100000000004</v>
      </c>
      <c r="AC31">
        <v>28</v>
      </c>
      <c r="AD31">
        <v>810</v>
      </c>
      <c r="AE31">
        <v>775.26800000000003</v>
      </c>
      <c r="AG31" s="1">
        <f t="shared" si="2"/>
        <v>0.28599999999994452</v>
      </c>
      <c r="AH31" s="1">
        <f t="shared" si="3"/>
        <v>0.41300000000001091</v>
      </c>
    </row>
    <row r="32" spans="1:34" x14ac:dyDescent="0.25">
      <c r="A32">
        <v>29</v>
      </c>
      <c r="B32">
        <v>832.5</v>
      </c>
      <c r="C32">
        <v>775.73099999999999</v>
      </c>
      <c r="E32">
        <v>29</v>
      </c>
      <c r="F32">
        <v>835</v>
      </c>
      <c r="G32">
        <v>775.52300000000002</v>
      </c>
      <c r="I32">
        <v>29</v>
      </c>
      <c r="J32">
        <v>835</v>
      </c>
      <c r="K32">
        <v>775.02800000000002</v>
      </c>
      <c r="M32" s="1">
        <f t="shared" si="0"/>
        <v>0.20799999999996999</v>
      </c>
      <c r="N32" s="1">
        <f t="shared" si="1"/>
        <v>0.49500000000000455</v>
      </c>
      <c r="U32">
        <v>29</v>
      </c>
      <c r="V32">
        <v>832.5</v>
      </c>
      <c r="W32">
        <v>775.96900000000005</v>
      </c>
      <c r="Y32">
        <v>29</v>
      </c>
      <c r="Z32">
        <v>835</v>
      </c>
      <c r="AA32">
        <v>775.66800000000001</v>
      </c>
      <c r="AC32">
        <v>29</v>
      </c>
      <c r="AD32">
        <v>835</v>
      </c>
      <c r="AE32">
        <v>775.26900000000001</v>
      </c>
      <c r="AG32" s="1">
        <f t="shared" si="2"/>
        <v>0.30100000000004457</v>
      </c>
      <c r="AH32" s="1">
        <f t="shared" si="3"/>
        <v>0.39900000000000091</v>
      </c>
    </row>
    <row r="33" spans="1:34" x14ac:dyDescent="0.25">
      <c r="A33">
        <v>30</v>
      </c>
      <c r="B33">
        <v>857.5</v>
      </c>
      <c r="C33">
        <v>775.73099999999999</v>
      </c>
      <c r="E33">
        <v>30</v>
      </c>
      <c r="F33">
        <v>860</v>
      </c>
      <c r="G33">
        <v>775.51800000000003</v>
      </c>
      <c r="I33">
        <v>30</v>
      </c>
      <c r="J33">
        <v>860</v>
      </c>
      <c r="K33">
        <v>775.02800000000002</v>
      </c>
      <c r="M33" s="1">
        <f t="shared" si="0"/>
        <v>0.21299999999996544</v>
      </c>
      <c r="N33" s="1">
        <f t="shared" si="1"/>
        <v>0.49000000000000909</v>
      </c>
      <c r="U33">
        <v>30</v>
      </c>
      <c r="V33">
        <v>857.5</v>
      </c>
      <c r="W33">
        <v>775.97</v>
      </c>
      <c r="Y33">
        <v>30</v>
      </c>
      <c r="Z33">
        <v>860</v>
      </c>
      <c r="AA33">
        <v>775.67899999999997</v>
      </c>
      <c r="AC33">
        <v>30</v>
      </c>
      <c r="AD33">
        <v>860</v>
      </c>
      <c r="AE33">
        <v>775.26900000000001</v>
      </c>
      <c r="AG33" s="1">
        <f t="shared" si="2"/>
        <v>0.29100000000005366</v>
      </c>
      <c r="AH33" s="1">
        <f t="shared" si="3"/>
        <v>0.40999999999996817</v>
      </c>
    </row>
    <row r="34" spans="1:34" x14ac:dyDescent="0.25">
      <c r="A34">
        <v>31</v>
      </c>
      <c r="B34">
        <v>882.5</v>
      </c>
      <c r="C34">
        <v>775.73</v>
      </c>
      <c r="E34">
        <v>31</v>
      </c>
      <c r="F34">
        <v>885</v>
      </c>
      <c r="G34">
        <v>775.52599999999995</v>
      </c>
      <c r="I34">
        <v>31</v>
      </c>
      <c r="J34">
        <v>885</v>
      </c>
      <c r="K34">
        <v>775.02800000000002</v>
      </c>
      <c r="M34" s="1">
        <f t="shared" si="0"/>
        <v>0.20400000000006457</v>
      </c>
      <c r="N34" s="1">
        <f t="shared" si="1"/>
        <v>0.49799999999993361</v>
      </c>
      <c r="U34">
        <v>31</v>
      </c>
      <c r="V34">
        <v>882.5</v>
      </c>
      <c r="W34">
        <v>775.971</v>
      </c>
      <c r="Y34">
        <v>31</v>
      </c>
      <c r="Z34">
        <v>885</v>
      </c>
      <c r="AA34">
        <v>775.66800000000001</v>
      </c>
      <c r="AC34">
        <v>31</v>
      </c>
      <c r="AD34">
        <v>885</v>
      </c>
      <c r="AE34">
        <v>775.27</v>
      </c>
      <c r="AG34" s="1">
        <f t="shared" si="2"/>
        <v>0.30299999999999727</v>
      </c>
      <c r="AH34" s="1">
        <f t="shared" si="3"/>
        <v>0.39800000000002456</v>
      </c>
    </row>
    <row r="35" spans="1:34" x14ac:dyDescent="0.25">
      <c r="A35">
        <v>32</v>
      </c>
      <c r="B35">
        <v>907.5</v>
      </c>
      <c r="C35">
        <v>775.72900000000004</v>
      </c>
      <c r="E35">
        <v>32</v>
      </c>
      <c r="F35">
        <v>910</v>
      </c>
      <c r="G35">
        <v>775.52099999999996</v>
      </c>
      <c r="I35">
        <v>32</v>
      </c>
      <c r="J35">
        <v>910</v>
      </c>
      <c r="K35">
        <v>775.02800000000002</v>
      </c>
      <c r="M35" s="1">
        <f t="shared" si="0"/>
        <v>0.20800000000008367</v>
      </c>
      <c r="N35" s="1">
        <f t="shared" si="1"/>
        <v>0.49299999999993815</v>
      </c>
      <c r="U35">
        <v>32</v>
      </c>
      <c r="V35">
        <v>907.5</v>
      </c>
      <c r="W35">
        <v>775.96799999999996</v>
      </c>
      <c r="Y35">
        <v>32</v>
      </c>
      <c r="Z35">
        <v>910</v>
      </c>
      <c r="AA35">
        <v>775.67700000000002</v>
      </c>
      <c r="AC35">
        <v>32</v>
      </c>
      <c r="AD35">
        <v>910</v>
      </c>
      <c r="AE35">
        <v>775.27099999999996</v>
      </c>
      <c r="AG35" s="1">
        <f t="shared" si="2"/>
        <v>0.29099999999993997</v>
      </c>
      <c r="AH35" s="1">
        <f t="shared" si="3"/>
        <v>0.40600000000006276</v>
      </c>
    </row>
    <row r="36" spans="1:34" x14ac:dyDescent="0.25">
      <c r="A36">
        <v>33</v>
      </c>
      <c r="B36">
        <v>932.5</v>
      </c>
      <c r="C36">
        <v>775.73099999999999</v>
      </c>
      <c r="E36">
        <v>33</v>
      </c>
      <c r="F36">
        <v>935</v>
      </c>
      <c r="G36">
        <v>775.52300000000002</v>
      </c>
      <c r="I36">
        <v>33</v>
      </c>
      <c r="J36">
        <v>935</v>
      </c>
      <c r="K36">
        <v>775.02800000000002</v>
      </c>
      <c r="M36" s="1">
        <f t="shared" si="0"/>
        <v>0.20799999999996999</v>
      </c>
      <c r="N36" s="1">
        <f t="shared" si="1"/>
        <v>0.49500000000000455</v>
      </c>
      <c r="U36">
        <v>33</v>
      </c>
      <c r="V36">
        <v>932.5</v>
      </c>
      <c r="W36">
        <v>775.96900000000005</v>
      </c>
      <c r="Y36">
        <v>33</v>
      </c>
      <c r="Z36">
        <v>935</v>
      </c>
      <c r="AA36">
        <v>775.67</v>
      </c>
      <c r="AC36">
        <v>33</v>
      </c>
      <c r="AD36">
        <v>935</v>
      </c>
      <c r="AE36">
        <v>775.27</v>
      </c>
      <c r="AG36" s="1">
        <f t="shared" si="2"/>
        <v>0.29900000000009186</v>
      </c>
      <c r="AH36" s="1">
        <f t="shared" si="3"/>
        <v>0.39999999999997726</v>
      </c>
    </row>
    <row r="37" spans="1:34" x14ac:dyDescent="0.25">
      <c r="A37">
        <v>34</v>
      </c>
      <c r="B37">
        <v>957.5</v>
      </c>
      <c r="C37">
        <v>775.72900000000004</v>
      </c>
      <c r="E37">
        <v>34</v>
      </c>
      <c r="F37">
        <v>960</v>
      </c>
      <c r="G37">
        <v>775.51499999999999</v>
      </c>
      <c r="I37">
        <v>34</v>
      </c>
      <c r="J37">
        <v>960</v>
      </c>
      <c r="K37">
        <v>775.02700000000004</v>
      </c>
      <c r="M37" s="1">
        <f t="shared" si="0"/>
        <v>0.21400000000005548</v>
      </c>
      <c r="N37" s="1">
        <f t="shared" si="1"/>
        <v>0.4879999999999427</v>
      </c>
      <c r="U37">
        <v>34</v>
      </c>
      <c r="V37">
        <v>957.5</v>
      </c>
      <c r="W37">
        <v>775.96900000000005</v>
      </c>
      <c r="Y37">
        <v>34</v>
      </c>
      <c r="Z37">
        <v>960</v>
      </c>
      <c r="AA37">
        <v>775.66800000000001</v>
      </c>
      <c r="AC37">
        <v>34</v>
      </c>
      <c r="AD37">
        <v>960</v>
      </c>
      <c r="AE37">
        <v>775.27099999999996</v>
      </c>
      <c r="AG37" s="1">
        <f t="shared" si="2"/>
        <v>0.30100000000004457</v>
      </c>
      <c r="AH37" s="1">
        <f t="shared" si="3"/>
        <v>0.3970000000000482</v>
      </c>
    </row>
    <row r="38" spans="1:34" x14ac:dyDescent="0.25">
      <c r="A38">
        <v>35</v>
      </c>
      <c r="B38">
        <v>982.5</v>
      </c>
      <c r="C38">
        <v>775.73</v>
      </c>
      <c r="E38">
        <v>35</v>
      </c>
      <c r="F38">
        <v>985</v>
      </c>
      <c r="G38">
        <v>775.51499999999999</v>
      </c>
      <c r="I38">
        <v>35</v>
      </c>
      <c r="J38">
        <v>985</v>
      </c>
      <c r="K38">
        <v>775.02800000000002</v>
      </c>
      <c r="M38" s="1">
        <f t="shared" si="0"/>
        <v>0.21500000000003183</v>
      </c>
      <c r="N38" s="1">
        <f t="shared" si="1"/>
        <v>0.48699999999996635</v>
      </c>
      <c r="U38">
        <v>35</v>
      </c>
      <c r="V38">
        <v>982.5</v>
      </c>
      <c r="W38">
        <v>775.97</v>
      </c>
      <c r="Y38">
        <v>35</v>
      </c>
      <c r="Z38">
        <v>985</v>
      </c>
      <c r="AA38">
        <v>775.66499999999996</v>
      </c>
      <c r="AC38">
        <v>35</v>
      </c>
      <c r="AD38">
        <v>985</v>
      </c>
      <c r="AE38">
        <v>775.27200000000005</v>
      </c>
      <c r="AG38" s="1">
        <f t="shared" si="2"/>
        <v>0.30500000000006366</v>
      </c>
      <c r="AH38" s="1">
        <f t="shared" si="3"/>
        <v>0.39299999999991542</v>
      </c>
    </row>
    <row r="39" spans="1:34" x14ac:dyDescent="0.25">
      <c r="A39">
        <v>36</v>
      </c>
      <c r="B39">
        <v>1007.5</v>
      </c>
      <c r="C39">
        <v>775.73</v>
      </c>
      <c r="E39">
        <v>36</v>
      </c>
      <c r="F39">
        <v>1010</v>
      </c>
      <c r="G39">
        <v>775.524</v>
      </c>
      <c r="I39">
        <v>36</v>
      </c>
      <c r="J39">
        <v>1010</v>
      </c>
      <c r="K39">
        <v>775.029</v>
      </c>
      <c r="M39" s="1">
        <f t="shared" si="0"/>
        <v>0.20600000000001728</v>
      </c>
      <c r="N39" s="1">
        <f t="shared" si="1"/>
        <v>0.49500000000000455</v>
      </c>
      <c r="U39">
        <v>36</v>
      </c>
      <c r="V39">
        <v>1007.5</v>
      </c>
      <c r="W39">
        <v>775.97</v>
      </c>
      <c r="Y39">
        <v>36</v>
      </c>
      <c r="Z39">
        <v>1010</v>
      </c>
      <c r="AA39">
        <v>775.66300000000001</v>
      </c>
      <c r="AC39">
        <v>36</v>
      </c>
      <c r="AD39">
        <v>1010</v>
      </c>
      <c r="AE39">
        <v>775.27099999999996</v>
      </c>
      <c r="AG39" s="1">
        <f t="shared" si="2"/>
        <v>0.30700000000001637</v>
      </c>
      <c r="AH39" s="1">
        <f t="shared" si="3"/>
        <v>0.39200000000005275</v>
      </c>
    </row>
    <row r="40" spans="1:34" x14ac:dyDescent="0.25">
      <c r="A40">
        <v>37</v>
      </c>
      <c r="B40">
        <v>1032.5</v>
      </c>
      <c r="C40">
        <v>775.73099999999999</v>
      </c>
      <c r="E40">
        <v>37</v>
      </c>
      <c r="F40">
        <v>1035</v>
      </c>
      <c r="G40">
        <v>775.52200000000005</v>
      </c>
      <c r="I40">
        <v>37</v>
      </c>
      <c r="J40">
        <v>1035</v>
      </c>
      <c r="K40">
        <v>775.02800000000002</v>
      </c>
      <c r="M40" s="1">
        <f t="shared" si="0"/>
        <v>0.20899999999994634</v>
      </c>
      <c r="N40" s="1">
        <f t="shared" si="1"/>
        <v>0.49400000000002819</v>
      </c>
      <c r="U40">
        <v>37</v>
      </c>
      <c r="V40">
        <v>1032.5</v>
      </c>
      <c r="W40">
        <v>775.96900000000005</v>
      </c>
      <c r="Y40">
        <v>37</v>
      </c>
      <c r="Z40">
        <v>1035</v>
      </c>
      <c r="AA40">
        <v>775.66099999999994</v>
      </c>
      <c r="AC40">
        <v>37</v>
      </c>
      <c r="AD40">
        <v>1035</v>
      </c>
      <c r="AE40">
        <v>775.27300000000002</v>
      </c>
      <c r="AG40" s="1">
        <f t="shared" si="2"/>
        <v>0.30800000000010641</v>
      </c>
      <c r="AH40" s="1">
        <f t="shared" si="3"/>
        <v>0.38799999999991996</v>
      </c>
    </row>
    <row r="41" spans="1:34" x14ac:dyDescent="0.25">
      <c r="A41">
        <v>38</v>
      </c>
      <c r="B41">
        <v>1057.5</v>
      </c>
      <c r="C41">
        <v>775.73099999999999</v>
      </c>
      <c r="E41">
        <v>38</v>
      </c>
      <c r="F41">
        <v>1060</v>
      </c>
      <c r="G41">
        <v>775.51499999999999</v>
      </c>
      <c r="I41">
        <v>38</v>
      </c>
      <c r="J41">
        <v>1060</v>
      </c>
      <c r="K41">
        <v>775.02700000000004</v>
      </c>
      <c r="M41" s="1">
        <f t="shared" si="0"/>
        <v>0.21600000000000819</v>
      </c>
      <c r="N41" s="1">
        <f t="shared" si="1"/>
        <v>0.4879999999999427</v>
      </c>
      <c r="U41">
        <v>38</v>
      </c>
      <c r="V41">
        <v>1057.5</v>
      </c>
      <c r="W41">
        <v>775.97</v>
      </c>
      <c r="Y41">
        <v>38</v>
      </c>
      <c r="Z41">
        <v>1060</v>
      </c>
      <c r="AA41">
        <v>775.66</v>
      </c>
      <c r="AC41">
        <v>38</v>
      </c>
      <c r="AD41">
        <v>1060</v>
      </c>
      <c r="AE41">
        <v>775.27099999999996</v>
      </c>
      <c r="AG41" s="1">
        <f t="shared" si="2"/>
        <v>0.31000000000005912</v>
      </c>
      <c r="AH41" s="1">
        <f t="shared" si="3"/>
        <v>0.38900000000001</v>
      </c>
    </row>
    <row r="42" spans="1:34" x14ac:dyDescent="0.25">
      <c r="A42">
        <v>39</v>
      </c>
      <c r="B42">
        <v>1082.5</v>
      </c>
      <c r="C42">
        <v>775.73099999999999</v>
      </c>
      <c r="E42">
        <v>39</v>
      </c>
      <c r="F42">
        <v>1085</v>
      </c>
      <c r="G42">
        <v>775.51300000000003</v>
      </c>
      <c r="I42">
        <v>39</v>
      </c>
      <c r="J42">
        <v>1085</v>
      </c>
      <c r="K42">
        <v>775.029</v>
      </c>
      <c r="M42" s="1">
        <f t="shared" si="0"/>
        <v>0.21799999999996089</v>
      </c>
      <c r="N42" s="1">
        <f t="shared" si="1"/>
        <v>0.48400000000003729</v>
      </c>
      <c r="U42">
        <v>39</v>
      </c>
      <c r="V42">
        <v>1082.5</v>
      </c>
      <c r="W42">
        <v>775.96900000000005</v>
      </c>
      <c r="Y42">
        <v>39</v>
      </c>
      <c r="Z42">
        <v>1085</v>
      </c>
      <c r="AA42">
        <v>775.65599999999995</v>
      </c>
      <c r="AC42">
        <v>39</v>
      </c>
      <c r="AD42">
        <v>1085</v>
      </c>
      <c r="AE42">
        <v>775.27300000000002</v>
      </c>
      <c r="AG42" s="1">
        <f t="shared" si="2"/>
        <v>0.31300000000010186</v>
      </c>
      <c r="AH42" s="1">
        <f t="shared" si="3"/>
        <v>0.38299999999992451</v>
      </c>
    </row>
    <row r="43" spans="1:34" x14ac:dyDescent="0.25">
      <c r="A43">
        <v>40</v>
      </c>
      <c r="B43">
        <v>1107.5</v>
      </c>
      <c r="C43">
        <v>775.73099999999999</v>
      </c>
      <c r="E43">
        <v>40</v>
      </c>
      <c r="F43">
        <v>1110</v>
      </c>
      <c r="G43">
        <v>775.50400000000002</v>
      </c>
      <c r="I43">
        <v>40</v>
      </c>
      <c r="J43">
        <v>1110</v>
      </c>
      <c r="K43">
        <v>775.029</v>
      </c>
      <c r="M43" s="1">
        <f t="shared" si="0"/>
        <v>0.22699999999997544</v>
      </c>
      <c r="N43" s="1">
        <f t="shared" si="1"/>
        <v>0.47500000000002274</v>
      </c>
      <c r="U43">
        <v>40</v>
      </c>
      <c r="V43">
        <v>1107.5</v>
      </c>
      <c r="W43">
        <v>775.96799999999996</v>
      </c>
      <c r="Y43">
        <v>40</v>
      </c>
      <c r="Z43">
        <v>1110</v>
      </c>
      <c r="AA43">
        <v>775.65499999999997</v>
      </c>
      <c r="AC43">
        <v>40</v>
      </c>
      <c r="AD43">
        <v>1110</v>
      </c>
      <c r="AE43">
        <v>775.27200000000005</v>
      </c>
      <c r="AG43" s="1">
        <f t="shared" si="2"/>
        <v>0.31299999999998818</v>
      </c>
      <c r="AH43" s="1">
        <f t="shared" si="3"/>
        <v>0.38299999999992451</v>
      </c>
    </row>
    <row r="44" spans="1:34" x14ac:dyDescent="0.25">
      <c r="A44">
        <v>41</v>
      </c>
      <c r="B44">
        <v>1132.5</v>
      </c>
      <c r="C44">
        <v>775.73</v>
      </c>
      <c r="E44">
        <v>41</v>
      </c>
      <c r="F44">
        <v>1135</v>
      </c>
      <c r="G44">
        <v>775.50300000000004</v>
      </c>
      <c r="I44">
        <v>41</v>
      </c>
      <c r="J44">
        <v>1135</v>
      </c>
      <c r="K44">
        <v>775.03099999999995</v>
      </c>
      <c r="M44" s="1">
        <f t="shared" si="0"/>
        <v>0.22699999999997544</v>
      </c>
      <c r="N44" s="1">
        <f t="shared" si="1"/>
        <v>0.47200000000009368</v>
      </c>
      <c r="U44">
        <v>41</v>
      </c>
      <c r="V44">
        <v>1132.5</v>
      </c>
      <c r="W44">
        <v>775.96799999999996</v>
      </c>
      <c r="Y44">
        <v>41</v>
      </c>
      <c r="Z44">
        <v>1135</v>
      </c>
      <c r="AA44">
        <v>775.654</v>
      </c>
      <c r="AC44">
        <v>41</v>
      </c>
      <c r="AD44">
        <v>1135</v>
      </c>
      <c r="AE44">
        <v>775.27300000000002</v>
      </c>
      <c r="AG44" s="1">
        <f t="shared" si="2"/>
        <v>0.31399999999996453</v>
      </c>
      <c r="AH44" s="1">
        <f t="shared" si="3"/>
        <v>0.38099999999997181</v>
      </c>
    </row>
    <row r="45" spans="1:34" x14ac:dyDescent="0.25">
      <c r="A45">
        <v>42</v>
      </c>
      <c r="B45">
        <v>1157.5</v>
      </c>
      <c r="C45">
        <v>775.73099999999999</v>
      </c>
      <c r="E45">
        <v>42</v>
      </c>
      <c r="F45">
        <v>1160</v>
      </c>
      <c r="G45">
        <v>775.50099999999998</v>
      </c>
      <c r="I45">
        <v>42</v>
      </c>
      <c r="J45">
        <v>1160</v>
      </c>
      <c r="K45">
        <v>775.029</v>
      </c>
      <c r="M45" s="1">
        <f t="shared" si="0"/>
        <v>0.23000000000001819</v>
      </c>
      <c r="N45" s="1">
        <f t="shared" si="1"/>
        <v>0.47199999999997999</v>
      </c>
      <c r="U45">
        <v>42</v>
      </c>
      <c r="V45">
        <v>1157.5</v>
      </c>
      <c r="W45">
        <v>775.96699999999998</v>
      </c>
      <c r="Y45">
        <v>42</v>
      </c>
      <c r="Z45">
        <v>1160</v>
      </c>
      <c r="AA45">
        <v>775.65499999999997</v>
      </c>
      <c r="AC45">
        <v>42</v>
      </c>
      <c r="AD45">
        <v>1160</v>
      </c>
      <c r="AE45">
        <v>775.274</v>
      </c>
      <c r="AG45" s="1">
        <f t="shared" si="2"/>
        <v>0.31200000000001182</v>
      </c>
      <c r="AH45" s="1">
        <f t="shared" si="3"/>
        <v>0.38099999999997181</v>
      </c>
    </row>
    <row r="46" spans="1:34" x14ac:dyDescent="0.25">
      <c r="A46">
        <v>43</v>
      </c>
      <c r="B46">
        <v>1182.5</v>
      </c>
      <c r="C46">
        <v>775.73</v>
      </c>
      <c r="E46">
        <v>43</v>
      </c>
      <c r="F46">
        <v>1185</v>
      </c>
      <c r="G46">
        <v>775.50300000000004</v>
      </c>
      <c r="I46">
        <v>43</v>
      </c>
      <c r="J46">
        <v>1185</v>
      </c>
      <c r="K46">
        <v>775.029</v>
      </c>
      <c r="M46" s="1">
        <f t="shared" si="0"/>
        <v>0.22699999999997544</v>
      </c>
      <c r="N46" s="1">
        <f t="shared" si="1"/>
        <v>0.47400000000004638</v>
      </c>
      <c r="U46">
        <v>43</v>
      </c>
      <c r="V46">
        <v>1182.5</v>
      </c>
      <c r="W46">
        <v>775.96699999999998</v>
      </c>
      <c r="Y46">
        <v>43</v>
      </c>
      <c r="Z46">
        <v>1185</v>
      </c>
      <c r="AA46">
        <v>775.654</v>
      </c>
      <c r="AC46">
        <v>43</v>
      </c>
      <c r="AD46">
        <v>1185</v>
      </c>
      <c r="AE46">
        <v>775.27200000000005</v>
      </c>
      <c r="AG46" s="1">
        <f t="shared" si="2"/>
        <v>0.31299999999998818</v>
      </c>
      <c r="AH46" s="1">
        <f t="shared" si="3"/>
        <v>0.38199999999994816</v>
      </c>
    </row>
    <row r="47" spans="1:34" x14ac:dyDescent="0.25">
      <c r="A47">
        <v>44</v>
      </c>
      <c r="B47">
        <v>1207.5</v>
      </c>
      <c r="C47">
        <v>775.73099999999999</v>
      </c>
      <c r="E47">
        <v>44</v>
      </c>
      <c r="F47">
        <v>1210</v>
      </c>
      <c r="G47">
        <v>775.50400000000002</v>
      </c>
      <c r="I47">
        <v>44</v>
      </c>
      <c r="J47">
        <v>1210</v>
      </c>
      <c r="K47">
        <v>775.02800000000002</v>
      </c>
      <c r="M47" s="1">
        <f t="shared" si="0"/>
        <v>0.22699999999997544</v>
      </c>
      <c r="N47" s="1">
        <f t="shared" si="1"/>
        <v>0.47599999999999909</v>
      </c>
      <c r="U47">
        <v>44</v>
      </c>
      <c r="V47">
        <v>1207.5</v>
      </c>
      <c r="W47">
        <v>775.96600000000001</v>
      </c>
      <c r="Y47">
        <v>44</v>
      </c>
      <c r="Z47">
        <v>1210</v>
      </c>
      <c r="AA47">
        <v>775.65300000000002</v>
      </c>
      <c r="AC47">
        <v>44</v>
      </c>
      <c r="AD47">
        <v>1210</v>
      </c>
      <c r="AE47">
        <v>775.274</v>
      </c>
      <c r="AG47" s="1">
        <f t="shared" si="2"/>
        <v>0.31299999999998818</v>
      </c>
      <c r="AH47" s="1">
        <f t="shared" si="3"/>
        <v>0.3790000000000191</v>
      </c>
    </row>
    <row r="48" spans="1:34" x14ac:dyDescent="0.25">
      <c r="A48">
        <v>45</v>
      </c>
      <c r="B48">
        <v>1232.5</v>
      </c>
      <c r="C48">
        <v>775.73199999999997</v>
      </c>
      <c r="E48">
        <v>45</v>
      </c>
      <c r="F48">
        <v>1235</v>
      </c>
      <c r="G48">
        <v>775.49900000000002</v>
      </c>
      <c r="I48">
        <v>45</v>
      </c>
      <c r="J48">
        <v>1235</v>
      </c>
      <c r="K48">
        <v>775.029</v>
      </c>
      <c r="M48" s="1">
        <f t="shared" si="0"/>
        <v>0.23299999999994725</v>
      </c>
      <c r="N48" s="1">
        <f t="shared" si="1"/>
        <v>0.47000000000002728</v>
      </c>
      <c r="U48">
        <v>45</v>
      </c>
      <c r="V48">
        <v>1232.5</v>
      </c>
      <c r="W48">
        <v>775.96600000000001</v>
      </c>
      <c r="Y48">
        <v>45</v>
      </c>
      <c r="Z48">
        <v>1235</v>
      </c>
      <c r="AA48">
        <v>775.65499999999997</v>
      </c>
      <c r="AC48">
        <v>45</v>
      </c>
      <c r="AD48">
        <v>1235</v>
      </c>
      <c r="AE48">
        <v>775.27200000000005</v>
      </c>
      <c r="AG48" s="1">
        <f t="shared" si="2"/>
        <v>0.31100000000003547</v>
      </c>
      <c r="AH48" s="1">
        <f t="shared" si="3"/>
        <v>0.38299999999992451</v>
      </c>
    </row>
    <row r="49" spans="1:34" x14ac:dyDescent="0.25">
      <c r="A49">
        <v>46</v>
      </c>
      <c r="B49">
        <v>1257.5</v>
      </c>
      <c r="C49">
        <v>775.73199999999997</v>
      </c>
      <c r="E49">
        <v>46</v>
      </c>
      <c r="F49">
        <v>1260</v>
      </c>
      <c r="G49">
        <v>775.49699999999996</v>
      </c>
      <c r="I49">
        <v>46</v>
      </c>
      <c r="J49">
        <v>1260</v>
      </c>
      <c r="K49">
        <v>775.029</v>
      </c>
      <c r="M49" s="1">
        <f t="shared" si="0"/>
        <v>0.23500000000001364</v>
      </c>
      <c r="N49" s="1">
        <f t="shared" si="1"/>
        <v>0.46799999999996089</v>
      </c>
      <c r="U49">
        <v>46</v>
      </c>
      <c r="V49">
        <v>1257.5</v>
      </c>
      <c r="W49">
        <v>775.96600000000001</v>
      </c>
      <c r="Y49">
        <v>46</v>
      </c>
      <c r="Z49">
        <v>1260</v>
      </c>
      <c r="AA49">
        <v>775.65300000000002</v>
      </c>
      <c r="AC49">
        <v>46</v>
      </c>
      <c r="AD49">
        <v>1260</v>
      </c>
      <c r="AE49">
        <v>775.27300000000002</v>
      </c>
      <c r="AG49" s="1">
        <f t="shared" si="2"/>
        <v>0.31299999999998818</v>
      </c>
      <c r="AH49" s="1">
        <f t="shared" si="3"/>
        <v>0.37999999999999545</v>
      </c>
    </row>
    <row r="50" spans="1:34" x14ac:dyDescent="0.25">
      <c r="A50">
        <v>47</v>
      </c>
      <c r="B50">
        <v>1282.5</v>
      </c>
      <c r="C50">
        <v>775.73299999999995</v>
      </c>
      <c r="E50">
        <v>47</v>
      </c>
      <c r="F50">
        <v>1285</v>
      </c>
      <c r="G50">
        <v>775.495</v>
      </c>
      <c r="I50">
        <v>47</v>
      </c>
      <c r="J50">
        <v>1285</v>
      </c>
      <c r="K50">
        <v>775.02800000000002</v>
      </c>
      <c r="M50" s="1">
        <f t="shared" si="0"/>
        <v>0.2379999999999427</v>
      </c>
      <c r="N50" s="1">
        <f t="shared" si="1"/>
        <v>0.46699999999998454</v>
      </c>
      <c r="U50">
        <v>47</v>
      </c>
      <c r="V50">
        <v>1282.5</v>
      </c>
      <c r="W50">
        <v>775.96699999999998</v>
      </c>
      <c r="Y50">
        <v>47</v>
      </c>
      <c r="Z50">
        <v>1285</v>
      </c>
      <c r="AA50">
        <v>775.64700000000005</v>
      </c>
      <c r="AC50">
        <v>47</v>
      </c>
      <c r="AD50">
        <v>1285</v>
      </c>
      <c r="AE50">
        <v>775.27300000000002</v>
      </c>
      <c r="AG50" s="1">
        <f t="shared" si="2"/>
        <v>0.31999999999993634</v>
      </c>
      <c r="AH50" s="1">
        <f t="shared" si="3"/>
        <v>0.37400000000002365</v>
      </c>
    </row>
    <row r="51" spans="1:34" x14ac:dyDescent="0.25">
      <c r="A51">
        <v>48</v>
      </c>
      <c r="B51">
        <v>1307.5</v>
      </c>
      <c r="C51">
        <v>775.73099999999999</v>
      </c>
      <c r="E51">
        <v>48</v>
      </c>
      <c r="F51">
        <v>1310</v>
      </c>
      <c r="G51">
        <v>775.49099999999999</v>
      </c>
      <c r="I51">
        <v>48</v>
      </c>
      <c r="J51">
        <v>1310</v>
      </c>
      <c r="K51">
        <v>775.029</v>
      </c>
      <c r="M51" s="1">
        <f t="shared" si="0"/>
        <v>0.24000000000000909</v>
      </c>
      <c r="N51" s="1">
        <f t="shared" si="1"/>
        <v>0.46199999999998909</v>
      </c>
      <c r="U51">
        <v>48</v>
      </c>
      <c r="V51">
        <v>1307.5</v>
      </c>
      <c r="W51">
        <v>775.96500000000003</v>
      </c>
      <c r="Y51">
        <v>48</v>
      </c>
      <c r="Z51">
        <v>1310</v>
      </c>
      <c r="AA51">
        <v>775.64300000000003</v>
      </c>
      <c r="AC51">
        <v>48</v>
      </c>
      <c r="AD51">
        <v>1310</v>
      </c>
      <c r="AE51">
        <v>775.27200000000005</v>
      </c>
      <c r="AG51" s="1">
        <f t="shared" si="2"/>
        <v>0.32200000000000273</v>
      </c>
      <c r="AH51" s="1">
        <f t="shared" si="3"/>
        <v>0.3709999999999809</v>
      </c>
    </row>
    <row r="52" spans="1:34" x14ac:dyDescent="0.25">
      <c r="A52">
        <v>49</v>
      </c>
      <c r="B52">
        <v>1332.5</v>
      </c>
      <c r="C52">
        <v>775.73</v>
      </c>
      <c r="E52">
        <v>49</v>
      </c>
      <c r="F52">
        <v>1335</v>
      </c>
      <c r="G52">
        <v>775.49300000000005</v>
      </c>
      <c r="I52">
        <v>49</v>
      </c>
      <c r="J52">
        <v>1335</v>
      </c>
      <c r="K52">
        <v>775.02800000000002</v>
      </c>
      <c r="M52" s="1">
        <f t="shared" si="0"/>
        <v>0.23699999999996635</v>
      </c>
      <c r="N52" s="1">
        <f t="shared" si="1"/>
        <v>0.46500000000003183</v>
      </c>
      <c r="U52">
        <v>49</v>
      </c>
      <c r="V52">
        <v>1332.5</v>
      </c>
      <c r="W52">
        <v>775.96400000000006</v>
      </c>
      <c r="Y52">
        <v>49</v>
      </c>
      <c r="Z52">
        <v>1335</v>
      </c>
      <c r="AA52">
        <v>775.63400000000001</v>
      </c>
      <c r="AC52">
        <v>49</v>
      </c>
      <c r="AD52">
        <v>1335</v>
      </c>
      <c r="AE52">
        <v>775.27300000000002</v>
      </c>
      <c r="AG52" s="1">
        <f t="shared" si="2"/>
        <v>0.33000000000004093</v>
      </c>
      <c r="AH52" s="1">
        <f t="shared" si="3"/>
        <v>0.36099999999999</v>
      </c>
    </row>
    <row r="53" spans="1:34" x14ac:dyDescent="0.25">
      <c r="A53">
        <v>50</v>
      </c>
      <c r="B53">
        <v>1357.5</v>
      </c>
      <c r="C53">
        <v>775.73199999999997</v>
      </c>
      <c r="E53">
        <v>50</v>
      </c>
      <c r="F53">
        <v>1360</v>
      </c>
      <c r="G53">
        <v>775.50099999999998</v>
      </c>
      <c r="I53">
        <v>50</v>
      </c>
      <c r="J53">
        <v>1360</v>
      </c>
      <c r="K53">
        <v>775.02700000000004</v>
      </c>
      <c r="M53" s="1">
        <f t="shared" si="0"/>
        <v>0.23099999999999454</v>
      </c>
      <c r="N53" s="1">
        <f t="shared" si="1"/>
        <v>0.4739999999999327</v>
      </c>
      <c r="U53">
        <v>50</v>
      </c>
      <c r="V53">
        <v>1357.5</v>
      </c>
      <c r="W53">
        <v>775.96500000000003</v>
      </c>
      <c r="Y53">
        <v>50</v>
      </c>
      <c r="Z53">
        <v>1360</v>
      </c>
      <c r="AA53">
        <v>775.64499999999998</v>
      </c>
      <c r="AC53">
        <v>50</v>
      </c>
      <c r="AD53">
        <v>1360</v>
      </c>
      <c r="AE53">
        <v>775.27099999999996</v>
      </c>
      <c r="AG53" s="1">
        <f t="shared" si="2"/>
        <v>0.32000000000005002</v>
      </c>
      <c r="AH53" s="1">
        <f t="shared" si="3"/>
        <v>0.37400000000002365</v>
      </c>
    </row>
    <row r="54" spans="1:34" x14ac:dyDescent="0.25">
      <c r="A54">
        <v>51</v>
      </c>
      <c r="B54">
        <v>1382.5</v>
      </c>
      <c r="C54">
        <v>775.73199999999997</v>
      </c>
      <c r="E54">
        <v>51</v>
      </c>
      <c r="F54">
        <v>1385</v>
      </c>
      <c r="G54">
        <v>775.53700000000003</v>
      </c>
      <c r="I54">
        <v>51</v>
      </c>
      <c r="J54">
        <v>1385</v>
      </c>
      <c r="K54">
        <v>775.02599999999995</v>
      </c>
      <c r="M54" s="1">
        <f t="shared" si="0"/>
        <v>0.19499999999993634</v>
      </c>
      <c r="N54" s="1">
        <f t="shared" si="1"/>
        <v>0.51100000000008095</v>
      </c>
      <c r="U54">
        <v>51</v>
      </c>
      <c r="V54">
        <v>1382.5</v>
      </c>
      <c r="W54">
        <v>775.96199999999999</v>
      </c>
      <c r="Y54">
        <v>51</v>
      </c>
      <c r="Z54">
        <v>1385</v>
      </c>
      <c r="AA54">
        <v>775.67399999999998</v>
      </c>
      <c r="AC54">
        <v>51</v>
      </c>
      <c r="AD54">
        <v>1385</v>
      </c>
      <c r="AE54">
        <v>775.27099999999996</v>
      </c>
      <c r="AG54" s="1">
        <f t="shared" si="2"/>
        <v>0.28800000000001091</v>
      </c>
      <c r="AH54" s="1">
        <f t="shared" si="3"/>
        <v>0.40300000000002001</v>
      </c>
    </row>
    <row r="55" spans="1:34" x14ac:dyDescent="0.25">
      <c r="A55">
        <v>52</v>
      </c>
      <c r="B55">
        <v>1407.5</v>
      </c>
      <c r="C55">
        <v>775.73099999999999</v>
      </c>
      <c r="E55">
        <v>52</v>
      </c>
      <c r="F55">
        <v>1410</v>
      </c>
      <c r="G55">
        <v>775.59</v>
      </c>
      <c r="I55">
        <v>52</v>
      </c>
      <c r="J55">
        <v>1410</v>
      </c>
      <c r="K55">
        <v>775.02599999999995</v>
      </c>
      <c r="M55" s="1">
        <f t="shared" si="0"/>
        <v>0.14099999999996271</v>
      </c>
      <c r="N55" s="1">
        <f t="shared" si="1"/>
        <v>0.56400000000007822</v>
      </c>
      <c r="U55">
        <v>52</v>
      </c>
      <c r="V55">
        <v>1407.5</v>
      </c>
      <c r="W55">
        <v>775.96199999999999</v>
      </c>
      <c r="Y55">
        <v>52</v>
      </c>
      <c r="Z55">
        <v>1410</v>
      </c>
      <c r="AA55">
        <v>775.702</v>
      </c>
      <c r="AC55">
        <v>52</v>
      </c>
      <c r="AD55">
        <v>1410</v>
      </c>
      <c r="AE55">
        <v>775.27</v>
      </c>
      <c r="AG55" s="1">
        <f t="shared" si="2"/>
        <v>0.25999999999999091</v>
      </c>
      <c r="AH55" s="1">
        <f t="shared" si="3"/>
        <v>0.43200000000001637</v>
      </c>
    </row>
    <row r="56" spans="1:34" x14ac:dyDescent="0.25">
      <c r="A56">
        <v>53</v>
      </c>
      <c r="B56">
        <v>1432.5</v>
      </c>
      <c r="C56">
        <v>775.73099999999999</v>
      </c>
      <c r="E56">
        <v>53</v>
      </c>
      <c r="F56">
        <v>1435</v>
      </c>
      <c r="G56">
        <v>775.64200000000005</v>
      </c>
      <c r="I56">
        <v>53</v>
      </c>
      <c r="J56">
        <v>1435</v>
      </c>
      <c r="K56">
        <v>775.02599999999995</v>
      </c>
      <c r="M56" s="1">
        <f t="shared" si="0"/>
        <v>8.8999999999941792E-2</v>
      </c>
      <c r="N56" s="1">
        <f t="shared" si="1"/>
        <v>0.61600000000009913</v>
      </c>
      <c r="U56">
        <v>53</v>
      </c>
      <c r="V56">
        <v>1432.5</v>
      </c>
      <c r="W56">
        <v>775.96299999999997</v>
      </c>
      <c r="Y56">
        <v>53</v>
      </c>
      <c r="Z56">
        <v>1435</v>
      </c>
      <c r="AA56">
        <v>775.74199999999996</v>
      </c>
      <c r="AC56">
        <v>53</v>
      </c>
      <c r="AD56">
        <v>1435</v>
      </c>
      <c r="AE56">
        <v>775.27</v>
      </c>
      <c r="AG56" s="1">
        <f t="shared" si="2"/>
        <v>0.22100000000000364</v>
      </c>
      <c r="AH56" s="1">
        <f t="shared" si="3"/>
        <v>0.47199999999997999</v>
      </c>
    </row>
    <row r="57" spans="1:34" x14ac:dyDescent="0.25">
      <c r="A57">
        <v>54</v>
      </c>
      <c r="B57">
        <v>1457.5</v>
      </c>
      <c r="C57">
        <v>775.73299999999995</v>
      </c>
      <c r="E57">
        <v>54</v>
      </c>
      <c r="F57">
        <v>1460</v>
      </c>
      <c r="G57">
        <v>775.678</v>
      </c>
      <c r="I57">
        <v>54</v>
      </c>
      <c r="J57">
        <v>1460</v>
      </c>
      <c r="K57">
        <v>775.02499999999998</v>
      </c>
      <c r="M57" s="1">
        <f t="shared" si="0"/>
        <v>5.4999999999949978E-2</v>
      </c>
      <c r="N57" s="1">
        <f t="shared" si="1"/>
        <v>0.65300000000002001</v>
      </c>
      <c r="U57">
        <v>54</v>
      </c>
      <c r="V57">
        <v>1457.5</v>
      </c>
      <c r="W57">
        <v>775.96199999999999</v>
      </c>
      <c r="Y57">
        <v>54</v>
      </c>
      <c r="Z57">
        <v>1460</v>
      </c>
      <c r="AA57">
        <v>775.77099999999996</v>
      </c>
      <c r="AC57">
        <v>54</v>
      </c>
      <c r="AD57">
        <v>1460</v>
      </c>
      <c r="AE57">
        <v>775.27</v>
      </c>
      <c r="AG57" s="1">
        <f t="shared" si="2"/>
        <v>0.19100000000003092</v>
      </c>
      <c r="AH57" s="1">
        <f t="shared" si="3"/>
        <v>0.50099999999997635</v>
      </c>
    </row>
    <row r="58" spans="1:34" x14ac:dyDescent="0.25">
      <c r="A58">
        <v>55</v>
      </c>
      <c r="B58">
        <v>1482.5</v>
      </c>
      <c r="C58">
        <v>775.73199999999997</v>
      </c>
      <c r="E58">
        <v>55</v>
      </c>
      <c r="F58">
        <v>1485</v>
      </c>
      <c r="G58">
        <v>775.68899999999996</v>
      </c>
      <c r="I58">
        <v>55</v>
      </c>
      <c r="J58">
        <v>1485</v>
      </c>
      <c r="K58">
        <v>775.02599999999995</v>
      </c>
      <c r="M58" s="1">
        <f t="shared" si="0"/>
        <v>4.3000000000006366E-2</v>
      </c>
      <c r="N58" s="1">
        <f t="shared" si="1"/>
        <v>0.66300000000001091</v>
      </c>
      <c r="U58">
        <v>55</v>
      </c>
      <c r="V58">
        <v>1482.5</v>
      </c>
      <c r="W58">
        <v>775.96</v>
      </c>
      <c r="Y58">
        <v>55</v>
      </c>
      <c r="Z58">
        <v>1485</v>
      </c>
      <c r="AA58">
        <v>775.81500000000005</v>
      </c>
      <c r="AC58">
        <v>55</v>
      </c>
      <c r="AD58">
        <v>1485</v>
      </c>
      <c r="AE58">
        <v>775.26700000000005</v>
      </c>
      <c r="AG58" s="1">
        <f t="shared" si="2"/>
        <v>0.14499999999998181</v>
      </c>
      <c r="AH58" s="1">
        <f t="shared" si="3"/>
        <v>0.54800000000000182</v>
      </c>
    </row>
    <row r="59" spans="1:34" x14ac:dyDescent="0.25">
      <c r="A59">
        <v>56</v>
      </c>
      <c r="B59">
        <v>1507.5</v>
      </c>
      <c r="C59">
        <v>775.73099999999999</v>
      </c>
      <c r="E59">
        <v>56</v>
      </c>
      <c r="F59">
        <v>1510</v>
      </c>
      <c r="G59">
        <v>775.70699999999999</v>
      </c>
      <c r="I59">
        <v>56</v>
      </c>
      <c r="J59">
        <v>1510</v>
      </c>
      <c r="K59">
        <v>775.024</v>
      </c>
      <c r="M59" s="1">
        <f t="shared" si="0"/>
        <v>2.4000000000000909E-2</v>
      </c>
      <c r="N59" s="1">
        <f t="shared" si="1"/>
        <v>0.68299999999999272</v>
      </c>
      <c r="U59">
        <v>56</v>
      </c>
      <c r="V59">
        <v>1507.5</v>
      </c>
      <c r="W59">
        <v>775.96299999999997</v>
      </c>
      <c r="Y59">
        <v>56</v>
      </c>
      <c r="Z59">
        <v>1510</v>
      </c>
      <c r="AA59">
        <v>775.83799999999997</v>
      </c>
      <c r="AC59">
        <v>56</v>
      </c>
      <c r="AD59">
        <v>1510</v>
      </c>
      <c r="AE59">
        <v>775.26700000000005</v>
      </c>
      <c r="AG59" s="1">
        <f t="shared" si="2"/>
        <v>0.125</v>
      </c>
      <c r="AH59" s="1">
        <f t="shared" si="3"/>
        <v>0.57099999999991269</v>
      </c>
    </row>
    <row r="60" spans="1:34" x14ac:dyDescent="0.25">
      <c r="A60">
        <v>57</v>
      </c>
      <c r="B60">
        <v>1532.5</v>
      </c>
      <c r="C60">
        <v>775.73</v>
      </c>
      <c r="E60">
        <v>57</v>
      </c>
      <c r="F60">
        <v>1535</v>
      </c>
      <c r="G60">
        <v>775.72</v>
      </c>
      <c r="I60">
        <v>57</v>
      </c>
      <c r="J60">
        <v>1535</v>
      </c>
      <c r="K60">
        <v>775.024</v>
      </c>
      <c r="M60" s="1">
        <f t="shared" si="0"/>
        <v>9.9999999999909051E-3</v>
      </c>
      <c r="N60" s="1">
        <f t="shared" si="1"/>
        <v>0.69600000000002638</v>
      </c>
      <c r="U60">
        <v>57</v>
      </c>
      <c r="V60">
        <v>1532.5</v>
      </c>
      <c r="W60">
        <v>775.95799999999997</v>
      </c>
      <c r="Y60">
        <v>57</v>
      </c>
      <c r="Z60">
        <v>1535</v>
      </c>
      <c r="AA60">
        <v>775.85</v>
      </c>
      <c r="AC60">
        <v>57</v>
      </c>
      <c r="AD60">
        <v>1535</v>
      </c>
      <c r="AE60">
        <v>775.26700000000005</v>
      </c>
      <c r="AG60" s="1">
        <f t="shared" si="2"/>
        <v>0.10799999999994725</v>
      </c>
      <c r="AH60" s="1">
        <f t="shared" si="3"/>
        <v>0.58299999999996999</v>
      </c>
    </row>
    <row r="61" spans="1:34" x14ac:dyDescent="0.25">
      <c r="A61">
        <v>58</v>
      </c>
      <c r="B61">
        <v>1557.5</v>
      </c>
      <c r="C61">
        <v>775.72900000000004</v>
      </c>
      <c r="E61">
        <v>58</v>
      </c>
      <c r="F61">
        <v>1560</v>
      </c>
      <c r="G61">
        <v>775.73900000000003</v>
      </c>
      <c r="I61">
        <v>58</v>
      </c>
      <c r="J61">
        <v>1560</v>
      </c>
      <c r="K61">
        <v>775.02200000000005</v>
      </c>
      <c r="M61" s="1">
        <f t="shared" si="0"/>
        <v>-9.9999999999909051E-3</v>
      </c>
      <c r="N61" s="1">
        <f t="shared" si="1"/>
        <v>0.71699999999998454</v>
      </c>
      <c r="U61">
        <v>58</v>
      </c>
      <c r="V61">
        <v>1557.5</v>
      </c>
      <c r="W61">
        <v>775.96</v>
      </c>
      <c r="Y61">
        <v>58</v>
      </c>
      <c r="Z61">
        <v>1560</v>
      </c>
      <c r="AA61">
        <v>775.86699999999996</v>
      </c>
      <c r="AC61">
        <v>58</v>
      </c>
      <c r="AD61">
        <v>1560</v>
      </c>
      <c r="AE61">
        <v>775.26599999999996</v>
      </c>
      <c r="AG61" s="1">
        <f t="shared" si="2"/>
        <v>9.3000000000074579E-2</v>
      </c>
      <c r="AH61" s="1">
        <f t="shared" si="3"/>
        <v>0.60099999999999909</v>
      </c>
    </row>
    <row r="62" spans="1:34" x14ac:dyDescent="0.25">
      <c r="A62">
        <v>59</v>
      </c>
      <c r="B62">
        <v>1582.5</v>
      </c>
      <c r="C62">
        <v>775.73</v>
      </c>
      <c r="E62">
        <v>59</v>
      </c>
      <c r="F62">
        <v>1585</v>
      </c>
      <c r="G62">
        <v>775.74800000000005</v>
      </c>
      <c r="I62">
        <v>59</v>
      </c>
      <c r="J62">
        <v>1585</v>
      </c>
      <c r="K62">
        <v>775.02300000000002</v>
      </c>
      <c r="M62" s="1">
        <f t="shared" si="0"/>
        <v>-1.8000000000029104E-2</v>
      </c>
      <c r="N62" s="1">
        <f t="shared" si="1"/>
        <v>0.72500000000002274</v>
      </c>
      <c r="U62">
        <v>59</v>
      </c>
      <c r="V62">
        <v>1582.5</v>
      </c>
      <c r="W62">
        <v>775.95799999999997</v>
      </c>
      <c r="Y62">
        <v>59</v>
      </c>
      <c r="Z62">
        <v>1585</v>
      </c>
      <c r="AA62">
        <v>775.87900000000002</v>
      </c>
      <c r="AC62">
        <v>59</v>
      </c>
      <c r="AD62">
        <v>1585</v>
      </c>
      <c r="AE62">
        <v>775.26599999999996</v>
      </c>
      <c r="AG62" s="1">
        <f t="shared" si="2"/>
        <v>7.8999999999950887E-2</v>
      </c>
      <c r="AH62" s="1">
        <f t="shared" si="3"/>
        <v>0.61300000000005639</v>
      </c>
    </row>
    <row r="63" spans="1:34" x14ac:dyDescent="0.25">
      <c r="A63">
        <v>60</v>
      </c>
      <c r="B63">
        <v>1607.5</v>
      </c>
      <c r="C63">
        <v>775.72900000000004</v>
      </c>
      <c r="E63">
        <v>60</v>
      </c>
      <c r="F63">
        <v>1610</v>
      </c>
      <c r="G63">
        <v>775.74</v>
      </c>
      <c r="I63">
        <v>60</v>
      </c>
      <c r="J63">
        <v>1610</v>
      </c>
      <c r="K63">
        <v>775.02200000000005</v>
      </c>
      <c r="M63" s="1">
        <f t="shared" si="0"/>
        <v>-1.0999999999967258E-2</v>
      </c>
      <c r="N63" s="1">
        <f t="shared" si="1"/>
        <v>0.71799999999996089</v>
      </c>
      <c r="U63">
        <v>60</v>
      </c>
      <c r="V63">
        <v>1607.5</v>
      </c>
      <c r="W63">
        <v>775.96100000000001</v>
      </c>
      <c r="Y63">
        <v>60</v>
      </c>
      <c r="Z63">
        <v>1610</v>
      </c>
      <c r="AA63">
        <v>775.89300000000003</v>
      </c>
      <c r="AC63">
        <v>60</v>
      </c>
      <c r="AD63">
        <v>1610</v>
      </c>
      <c r="AE63">
        <v>775.26599999999996</v>
      </c>
      <c r="AG63" s="1">
        <f t="shared" si="2"/>
        <v>6.7999999999983629E-2</v>
      </c>
      <c r="AH63" s="1">
        <f t="shared" si="3"/>
        <v>0.62700000000006639</v>
      </c>
    </row>
    <row r="64" spans="1:34" x14ac:dyDescent="0.25">
      <c r="A64">
        <v>61</v>
      </c>
      <c r="B64">
        <v>1632.5</v>
      </c>
      <c r="C64">
        <v>775.72699999999998</v>
      </c>
      <c r="E64">
        <v>61</v>
      </c>
      <c r="F64">
        <v>1635</v>
      </c>
      <c r="G64">
        <v>775.74</v>
      </c>
      <c r="I64">
        <v>61</v>
      </c>
      <c r="J64">
        <v>1635</v>
      </c>
      <c r="K64">
        <v>775.02</v>
      </c>
      <c r="M64" s="1">
        <f t="shared" si="0"/>
        <v>-1.3000000000033651E-2</v>
      </c>
      <c r="N64" s="1">
        <f t="shared" si="1"/>
        <v>0.72000000000002728</v>
      </c>
      <c r="U64">
        <v>61</v>
      </c>
      <c r="V64">
        <v>1632.5</v>
      </c>
      <c r="W64">
        <v>775.95899999999995</v>
      </c>
      <c r="Y64">
        <v>61</v>
      </c>
      <c r="Z64">
        <v>1635</v>
      </c>
      <c r="AA64">
        <v>775.9</v>
      </c>
      <c r="AC64">
        <v>61</v>
      </c>
      <c r="AD64">
        <v>1635</v>
      </c>
      <c r="AE64">
        <v>775.26400000000001</v>
      </c>
      <c r="AG64" s="1">
        <f t="shared" si="2"/>
        <v>5.8999999999969077E-2</v>
      </c>
      <c r="AH64" s="1">
        <f t="shared" si="3"/>
        <v>0.63599999999996726</v>
      </c>
    </row>
    <row r="65" spans="1:34" x14ac:dyDescent="0.25">
      <c r="A65">
        <v>62</v>
      </c>
      <c r="B65">
        <v>1657.5</v>
      </c>
      <c r="C65">
        <v>775.72299999999996</v>
      </c>
      <c r="E65">
        <v>62</v>
      </c>
      <c r="F65">
        <v>1660</v>
      </c>
      <c r="G65">
        <v>775.75300000000004</v>
      </c>
      <c r="I65">
        <v>62</v>
      </c>
      <c r="J65">
        <v>1660</v>
      </c>
      <c r="K65">
        <v>775.02</v>
      </c>
      <c r="M65" s="1">
        <f t="shared" si="0"/>
        <v>-3.0000000000086402E-2</v>
      </c>
      <c r="N65" s="1">
        <f t="shared" si="1"/>
        <v>0.73300000000006094</v>
      </c>
      <c r="U65">
        <v>62</v>
      </c>
      <c r="V65">
        <v>1657.5</v>
      </c>
      <c r="W65">
        <v>775.96100000000001</v>
      </c>
      <c r="Y65">
        <v>62</v>
      </c>
      <c r="Z65">
        <v>1660</v>
      </c>
      <c r="AA65">
        <v>775.91300000000001</v>
      </c>
      <c r="AC65">
        <v>62</v>
      </c>
      <c r="AD65">
        <v>1660</v>
      </c>
      <c r="AE65">
        <v>775.26199999999994</v>
      </c>
      <c r="AG65" s="1">
        <f t="shared" si="2"/>
        <v>4.8000000000001819E-2</v>
      </c>
      <c r="AH65" s="1">
        <f t="shared" si="3"/>
        <v>0.6510000000000673</v>
      </c>
    </row>
    <row r="66" spans="1:34" x14ac:dyDescent="0.25">
      <c r="A66">
        <v>63</v>
      </c>
      <c r="B66">
        <v>1682.5</v>
      </c>
      <c r="C66">
        <v>775.71699999999998</v>
      </c>
      <c r="E66">
        <v>63</v>
      </c>
      <c r="F66">
        <v>1685</v>
      </c>
      <c r="G66">
        <v>775.75</v>
      </c>
      <c r="I66">
        <v>63</v>
      </c>
      <c r="J66">
        <v>1685</v>
      </c>
      <c r="K66">
        <v>775.01900000000001</v>
      </c>
      <c r="M66" s="1">
        <f t="shared" si="0"/>
        <v>-3.3000000000015461E-2</v>
      </c>
      <c r="N66" s="1">
        <f t="shared" si="1"/>
        <v>0.73099999999999454</v>
      </c>
      <c r="U66">
        <v>63</v>
      </c>
      <c r="V66">
        <v>1682.5</v>
      </c>
      <c r="W66">
        <v>775.95299999999997</v>
      </c>
      <c r="Y66">
        <v>63</v>
      </c>
      <c r="Z66">
        <v>1685</v>
      </c>
      <c r="AA66">
        <v>775.91899999999998</v>
      </c>
      <c r="AC66">
        <v>63</v>
      </c>
      <c r="AD66">
        <v>1685</v>
      </c>
      <c r="AE66">
        <v>775.26099999999997</v>
      </c>
      <c r="AG66" s="1">
        <f t="shared" si="2"/>
        <v>3.3999999999991815E-2</v>
      </c>
      <c r="AH66" s="1">
        <f t="shared" si="3"/>
        <v>0.65800000000001546</v>
      </c>
    </row>
    <row r="67" spans="1:34" x14ac:dyDescent="0.25">
      <c r="A67">
        <v>64</v>
      </c>
      <c r="B67">
        <v>1707.5</v>
      </c>
      <c r="C67">
        <v>775.70399999999995</v>
      </c>
      <c r="E67">
        <v>64</v>
      </c>
      <c r="F67">
        <v>1710</v>
      </c>
      <c r="G67">
        <v>775.75099999999998</v>
      </c>
      <c r="I67">
        <v>64</v>
      </c>
      <c r="J67">
        <v>1710</v>
      </c>
      <c r="K67">
        <v>775.029</v>
      </c>
      <c r="M67" s="1">
        <f t="shared" si="0"/>
        <v>-4.7000000000025466E-2</v>
      </c>
      <c r="N67" s="1">
        <f t="shared" si="1"/>
        <v>0.72199999999997999</v>
      </c>
      <c r="U67">
        <v>64</v>
      </c>
      <c r="V67">
        <v>1707.5</v>
      </c>
      <c r="W67">
        <v>775.94799999999998</v>
      </c>
      <c r="Y67">
        <v>64</v>
      </c>
      <c r="Z67">
        <v>1710</v>
      </c>
      <c r="AA67">
        <v>775.92600000000004</v>
      </c>
      <c r="AC67">
        <v>64</v>
      </c>
      <c r="AD67">
        <v>1710</v>
      </c>
      <c r="AE67">
        <v>775.255</v>
      </c>
      <c r="AG67" s="1">
        <f t="shared" si="2"/>
        <v>2.1999999999934516E-2</v>
      </c>
      <c r="AH67" s="1">
        <f t="shared" si="3"/>
        <v>0.67100000000004911</v>
      </c>
    </row>
    <row r="68" spans="1:34" x14ac:dyDescent="0.25">
      <c r="A68">
        <v>65</v>
      </c>
      <c r="B68">
        <v>1732.5</v>
      </c>
      <c r="C68">
        <v>775.70799999999997</v>
      </c>
      <c r="U68">
        <v>65</v>
      </c>
      <c r="V68">
        <v>1732.5</v>
      </c>
      <c r="W68">
        <v>775.95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17"/>
  <sheetViews>
    <sheetView workbookViewId="0">
      <selection activeCell="A2" sqref="A2:MR11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37</v>
      </c>
      <c r="B2" t="s">
        <v>383</v>
      </c>
      <c r="C2" s="3">
        <v>42809.820428240739</v>
      </c>
      <c r="D2">
        <v>53.08</v>
      </c>
      <c r="E2">
        <v>56.279400000000003</v>
      </c>
      <c r="F2">
        <v>407</v>
      </c>
      <c r="G2">
        <v>42</v>
      </c>
      <c r="H2">
        <v>1.1452</v>
      </c>
      <c r="I2">
        <v>430.45409999999998</v>
      </c>
      <c r="J2">
        <v>14186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221036</v>
      </c>
      <c r="S2">
        <v>221028</v>
      </c>
      <c r="T2">
        <v>220533</v>
      </c>
      <c r="U2">
        <v>220731</v>
      </c>
      <c r="V2">
        <v>215467</v>
      </c>
      <c r="W2">
        <v>215392</v>
      </c>
      <c r="X2">
        <v>215483</v>
      </c>
      <c r="Y2">
        <v>215475</v>
      </c>
      <c r="Z2">
        <v>294066</v>
      </c>
      <c r="AA2">
        <v>294017</v>
      </c>
      <c r="AB2">
        <v>1368.04</v>
      </c>
      <c r="AC2">
        <v>25887.136699999999</v>
      </c>
      <c r="AD2">
        <v>6</v>
      </c>
      <c r="AE2">
        <v>58.249299999999998</v>
      </c>
      <c r="AF2">
        <v>58.249299999999998</v>
      </c>
      <c r="AG2">
        <v>58.249299999999998</v>
      </c>
      <c r="AH2">
        <v>58.249299999999998</v>
      </c>
      <c r="AI2">
        <v>58.249299999999998</v>
      </c>
      <c r="AJ2">
        <v>0.34410000000000002</v>
      </c>
      <c r="AK2">
        <v>0.34410000000000002</v>
      </c>
      <c r="AL2">
        <v>1231.4453000000001</v>
      </c>
      <c r="AM2">
        <v>1139.2804000000001</v>
      </c>
      <c r="AN2">
        <v>1089.3334</v>
      </c>
      <c r="AO2">
        <v>900.92859999999996</v>
      </c>
      <c r="AP2">
        <v>1083.1478999999999</v>
      </c>
      <c r="AQ2">
        <v>1013.2556</v>
      </c>
      <c r="AR2">
        <v>991.22490000000005</v>
      </c>
      <c r="AS2">
        <v>971.31979999999999</v>
      </c>
      <c r="AT2">
        <v>951.44820000000004</v>
      </c>
      <c r="AU2">
        <v>939.18730000000005</v>
      </c>
      <c r="AV2">
        <v>924.46690000000001</v>
      </c>
      <c r="AW2">
        <v>907.5317</v>
      </c>
      <c r="AX2">
        <v>16</v>
      </c>
      <c r="AY2">
        <v>17.600000000000001</v>
      </c>
      <c r="AZ2">
        <v>32.240200000000002</v>
      </c>
      <c r="BA2">
        <v>20.6934</v>
      </c>
      <c r="BB2">
        <v>13.441000000000001</v>
      </c>
      <c r="BC2">
        <v>9.7536000000000005</v>
      </c>
      <c r="BD2">
        <v>7.2346000000000004</v>
      </c>
      <c r="BE2">
        <v>5.3735999999999997</v>
      </c>
      <c r="BF2">
        <v>4.2122000000000002</v>
      </c>
      <c r="BG2">
        <v>3.5935000000000001</v>
      </c>
      <c r="BH2">
        <v>3.6175000000000002</v>
      </c>
      <c r="BI2">
        <v>86.21</v>
      </c>
      <c r="BJ2">
        <v>117.05</v>
      </c>
      <c r="BK2">
        <v>133.83000000000001</v>
      </c>
      <c r="BL2">
        <v>179.22</v>
      </c>
      <c r="BM2">
        <v>188.98</v>
      </c>
      <c r="BN2">
        <v>250.86</v>
      </c>
      <c r="BO2">
        <v>255.06</v>
      </c>
      <c r="BP2">
        <v>339.63</v>
      </c>
      <c r="BQ2">
        <v>342.84</v>
      </c>
      <c r="BR2">
        <v>463.66</v>
      </c>
      <c r="BS2">
        <v>438.92</v>
      </c>
      <c r="BT2">
        <v>591.38</v>
      </c>
      <c r="BU2">
        <v>521.98</v>
      </c>
      <c r="BV2">
        <v>702.81</v>
      </c>
      <c r="BW2">
        <v>0</v>
      </c>
      <c r="BX2">
        <v>47.3</v>
      </c>
      <c r="BY2">
        <v>0</v>
      </c>
      <c r="BZ2">
        <v>4.3</v>
      </c>
      <c r="CA2">
        <v>3.8580000000000001</v>
      </c>
      <c r="CB2">
        <v>3.8580000000000001</v>
      </c>
      <c r="CC2">
        <v>-1.8824000000000001</v>
      </c>
      <c r="CD2">
        <v>3.8580000000000001</v>
      </c>
      <c r="CE2">
        <v>2103565</v>
      </c>
      <c r="CF2">
        <v>1</v>
      </c>
      <c r="CI2">
        <v>3.6886000000000001</v>
      </c>
      <c r="CJ2">
        <v>6.7529000000000003</v>
      </c>
      <c r="CK2">
        <v>8.4713999999999992</v>
      </c>
      <c r="CL2">
        <v>10.541399999999999</v>
      </c>
      <c r="CM2">
        <v>12.12</v>
      </c>
      <c r="CN2">
        <v>16.66</v>
      </c>
      <c r="CO2">
        <v>4.1399999999999997</v>
      </c>
      <c r="CP2">
        <v>7.6582999999999997</v>
      </c>
      <c r="CQ2">
        <v>8.9766999999999992</v>
      </c>
      <c r="CR2">
        <v>11.0717</v>
      </c>
      <c r="CS2">
        <v>13.68</v>
      </c>
      <c r="CT2">
        <v>18.681699999999999</v>
      </c>
      <c r="CU2">
        <v>24.919799999999999</v>
      </c>
      <c r="CV2">
        <v>24.9801</v>
      </c>
      <c r="CW2">
        <v>25.039899999999999</v>
      </c>
      <c r="CX2">
        <v>25.049099999999999</v>
      </c>
      <c r="CY2">
        <v>25.0151</v>
      </c>
      <c r="CZ2">
        <v>25.164899999999999</v>
      </c>
      <c r="DB2">
        <v>11583</v>
      </c>
      <c r="DC2">
        <v>816</v>
      </c>
      <c r="DD2">
        <v>1</v>
      </c>
      <c r="DF2" t="s">
        <v>499</v>
      </c>
      <c r="DG2">
        <v>356</v>
      </c>
      <c r="DH2">
        <v>1169</v>
      </c>
      <c r="DI2">
        <v>8</v>
      </c>
      <c r="DJ2">
        <v>5</v>
      </c>
      <c r="DK2">
        <v>35</v>
      </c>
      <c r="DL2">
        <v>8.1666659999999993</v>
      </c>
      <c r="DM2">
        <v>4.3</v>
      </c>
      <c r="DN2">
        <v>1531.5358000000001</v>
      </c>
      <c r="DO2">
        <v>1419.9857</v>
      </c>
      <c r="DP2">
        <v>1258.8071</v>
      </c>
      <c r="DQ2">
        <v>1127.6215</v>
      </c>
      <c r="DR2">
        <v>1113.8</v>
      </c>
      <c r="DS2">
        <v>951.79280000000006</v>
      </c>
      <c r="DT2">
        <v>764.55</v>
      </c>
      <c r="DU2">
        <v>63.942100000000003</v>
      </c>
      <c r="DV2">
        <v>63.062100000000001</v>
      </c>
      <c r="DW2">
        <v>53.145699999999998</v>
      </c>
      <c r="DX2">
        <v>58.832099999999997</v>
      </c>
      <c r="DY2">
        <v>57.854300000000002</v>
      </c>
      <c r="DZ2">
        <v>65.029300000000006</v>
      </c>
      <c r="EA2">
        <v>63.667099999999998</v>
      </c>
      <c r="EB2">
        <v>32.240200000000002</v>
      </c>
      <c r="EC2">
        <v>20.6934</v>
      </c>
      <c r="ED2">
        <v>13.441000000000001</v>
      </c>
      <c r="EE2">
        <v>9.7536000000000005</v>
      </c>
      <c r="EF2">
        <v>7.2346000000000004</v>
      </c>
      <c r="EG2">
        <v>5.3735999999999997</v>
      </c>
      <c r="EH2">
        <v>4.2122000000000002</v>
      </c>
      <c r="EI2">
        <v>3.5935000000000001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7.9036999999999996E-2</v>
      </c>
      <c r="EY2">
        <v>7.3998999999999995E-2</v>
      </c>
      <c r="EZ2">
        <v>6.5651000000000001E-2</v>
      </c>
      <c r="FA2">
        <v>4.4103000000000003E-2</v>
      </c>
      <c r="FB2">
        <v>3.7790999999999998E-2</v>
      </c>
      <c r="FC2">
        <v>-1.2E-5</v>
      </c>
      <c r="FD2">
        <v>-1.5E-5</v>
      </c>
      <c r="FE2">
        <v>-4.8299999999999998E-4</v>
      </c>
      <c r="FF2">
        <v>-1.4469999999999999E-3</v>
      </c>
      <c r="FG2">
        <v>-3.4970000000000001E-3</v>
      </c>
      <c r="FH2">
        <v>-2.2399999999999998E-3</v>
      </c>
      <c r="FI2">
        <v>-3.0839999999999999E-3</v>
      </c>
      <c r="FJ2">
        <v>0</v>
      </c>
      <c r="FK2">
        <v>0</v>
      </c>
      <c r="FL2">
        <v>8.3648E-2</v>
      </c>
      <c r="FM2">
        <v>7.9836000000000004E-2</v>
      </c>
      <c r="FN2">
        <v>7.7299999999999994E-2</v>
      </c>
      <c r="FO2">
        <v>7.9854999999999995E-2</v>
      </c>
      <c r="FP2">
        <v>8.9716000000000004E-2</v>
      </c>
      <c r="FQ2">
        <v>0.104878</v>
      </c>
      <c r="FR2">
        <v>0.10008</v>
      </c>
      <c r="FS2">
        <v>-0.24279899999999999</v>
      </c>
      <c r="FT2">
        <v>-0.239227</v>
      </c>
      <c r="FU2">
        <v>-0.23688699999999999</v>
      </c>
      <c r="FV2">
        <v>-0.24010400000000001</v>
      </c>
      <c r="FW2">
        <v>-0.24825700000000001</v>
      </c>
      <c r="FX2">
        <v>-0.246805</v>
      </c>
      <c r="FY2">
        <v>-0.24138999999999999</v>
      </c>
      <c r="FZ2">
        <v>-1.385138</v>
      </c>
      <c r="GA2">
        <v>-1.35562</v>
      </c>
      <c r="GB2">
        <v>-1.3366389999999999</v>
      </c>
      <c r="GC2">
        <v>-1.3631979999999999</v>
      </c>
      <c r="GD2">
        <v>-1.4301299999999999</v>
      </c>
      <c r="GE2">
        <v>-1.419991</v>
      </c>
      <c r="GF2">
        <v>-1.375672</v>
      </c>
      <c r="GG2">
        <v>-0.37643799999999999</v>
      </c>
      <c r="GH2">
        <v>-0.34662399999999999</v>
      </c>
      <c r="GI2">
        <v>-0.32942300000000002</v>
      </c>
      <c r="GJ2">
        <v>-0.364981</v>
      </c>
      <c r="GK2">
        <v>-0.44010899999999997</v>
      </c>
      <c r="GL2">
        <v>-0.48736499999999999</v>
      </c>
      <c r="GM2">
        <v>-0.439079</v>
      </c>
      <c r="GN2">
        <v>-0.38702700000000001</v>
      </c>
      <c r="GO2">
        <v>-0.35699700000000001</v>
      </c>
      <c r="GP2">
        <v>-0.33740999999999999</v>
      </c>
      <c r="GQ2">
        <v>-0.364346</v>
      </c>
      <c r="GR2">
        <v>-0.43202299999999999</v>
      </c>
      <c r="GS2">
        <v>-0.41900100000000001</v>
      </c>
      <c r="GT2">
        <v>-0.37463600000000002</v>
      </c>
      <c r="GU2">
        <v>0.41229399999999999</v>
      </c>
      <c r="GV2">
        <v>0.37809999999999999</v>
      </c>
      <c r="GW2">
        <v>0.353933</v>
      </c>
      <c r="GX2">
        <v>0.28924699999999998</v>
      </c>
      <c r="GY2">
        <v>0.46564100000000003</v>
      </c>
      <c r="GZ2">
        <v>0.39375900000000003</v>
      </c>
      <c r="HA2">
        <v>0.35112500000000002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-1.583026</v>
      </c>
      <c r="HJ2">
        <v>-1.5629</v>
      </c>
      <c r="HK2">
        <v>-1.5491779999999999</v>
      </c>
      <c r="HL2">
        <v>-1.5689869999999999</v>
      </c>
      <c r="HM2">
        <v>-1.615964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742.59900000000005</v>
      </c>
      <c r="HX2">
        <v>0</v>
      </c>
      <c r="HZ2">
        <v>742.56399999999996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764.48900000000003</v>
      </c>
      <c r="IJ2">
        <v>0</v>
      </c>
      <c r="IL2">
        <v>764.26700000000005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778.548</v>
      </c>
      <c r="IV2">
        <v>0</v>
      </c>
      <c r="IX2">
        <v>778.63699999999994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754.43899999999996</v>
      </c>
      <c r="JH2">
        <v>0</v>
      </c>
      <c r="JJ2">
        <v>754.24800000000005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705.87900000000002</v>
      </c>
      <c r="JT2">
        <v>0</v>
      </c>
      <c r="JV2">
        <v>705.78399999999999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746.59699999999998</v>
      </c>
      <c r="KF2">
        <v>0.10199999999999999</v>
      </c>
      <c r="KH2">
        <v>746.83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775.73</v>
      </c>
      <c r="KR2">
        <v>2.5000000000000001E-2</v>
      </c>
      <c r="KT2">
        <v>775.96799999999996</v>
      </c>
      <c r="KU2">
        <v>2.5000000000000001E-2</v>
      </c>
      <c r="KV2">
        <v>128.10990659840002</v>
      </c>
      <c r="KW2">
        <v>113.36597834520001</v>
      </c>
      <c r="KX2">
        <v>97.305788829999997</v>
      </c>
      <c r="KY2">
        <v>90.046214882499996</v>
      </c>
      <c r="KZ2">
        <v>99.925680799999995</v>
      </c>
      <c r="LA2">
        <v>99.822125278400009</v>
      </c>
      <c r="LB2">
        <v>76.516164000000003</v>
      </c>
      <c r="LC2">
        <v>0</v>
      </c>
      <c r="LD2">
        <v>0</v>
      </c>
      <c r="LE2">
        <v>0</v>
      </c>
      <c r="LF2">
        <v>0</v>
      </c>
      <c r="LG2">
        <v>0</v>
      </c>
      <c r="LH2">
        <v>-25.075387999999997</v>
      </c>
      <c r="LI2">
        <v>-6.1313059999999995</v>
      </c>
      <c r="LJ2">
        <v>-108.808130452</v>
      </c>
      <c r="LK2">
        <v>-98.35294223999999</v>
      </c>
      <c r="LL2">
        <v>-83.077460406</v>
      </c>
      <c r="LM2">
        <v>-57.067557874000002</v>
      </c>
      <c r="LN2">
        <v>-49.635521909999994</v>
      </c>
      <c r="LO2">
        <v>1.7039892000000001E-2</v>
      </c>
      <c r="LP2">
        <v>2.063508E-2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23.74539</v>
      </c>
      <c r="LY2">
        <v>23.4435</v>
      </c>
      <c r="LZ2">
        <v>23.237669999999998</v>
      </c>
      <c r="MA2">
        <v>23.534804999999999</v>
      </c>
      <c r="MB2">
        <v>24.239460000000001</v>
      </c>
      <c r="MC2">
        <v>0</v>
      </c>
      <c r="MD2">
        <v>0</v>
      </c>
      <c r="ME2">
        <v>-24.0702362398</v>
      </c>
      <c r="MF2">
        <v>-21.858837350399998</v>
      </c>
      <c r="MG2">
        <v>-17.507415931099999</v>
      </c>
      <c r="MH2">
        <v>-21.4725986901</v>
      </c>
      <c r="MI2">
        <v>-25.462198118699998</v>
      </c>
      <c r="MJ2">
        <v>-31.693004794500002</v>
      </c>
      <c r="MK2">
        <v>-27.9548866009</v>
      </c>
      <c r="ML2">
        <v>18.976929906600017</v>
      </c>
      <c r="MM2">
        <v>16.597698754800017</v>
      </c>
      <c r="MN2">
        <v>19.958582492899993</v>
      </c>
      <c r="MO2">
        <v>35.040863318399992</v>
      </c>
      <c r="MP2">
        <v>49.067420771299993</v>
      </c>
      <c r="MQ2">
        <v>43.07077237590002</v>
      </c>
      <c r="MR2">
        <v>42.450606479100017</v>
      </c>
    </row>
    <row r="3" spans="1:356" x14ac:dyDescent="0.25">
      <c r="A3">
        <v>37</v>
      </c>
      <c r="B3" t="s">
        <v>384</v>
      </c>
      <c r="C3" s="3">
        <v>42809.821446759262</v>
      </c>
      <c r="D3">
        <v>53.199399999999997</v>
      </c>
      <c r="E3">
        <v>56.413600000000002</v>
      </c>
      <c r="F3">
        <v>45</v>
      </c>
      <c r="G3">
        <v>52</v>
      </c>
      <c r="H3">
        <v>1.1893</v>
      </c>
      <c r="I3">
        <v>511.08800000000002</v>
      </c>
      <c r="J3">
        <v>22394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221036</v>
      </c>
      <c r="S3">
        <v>221028</v>
      </c>
      <c r="T3">
        <v>220533</v>
      </c>
      <c r="U3">
        <v>220731</v>
      </c>
      <c r="V3">
        <v>215467</v>
      </c>
      <c r="W3">
        <v>215392</v>
      </c>
      <c r="X3">
        <v>215483</v>
      </c>
      <c r="Y3">
        <v>215475</v>
      </c>
      <c r="Z3">
        <v>294066</v>
      </c>
      <c r="AA3">
        <v>294017</v>
      </c>
      <c r="AB3">
        <v>1368.04</v>
      </c>
      <c r="AC3">
        <v>25933.458999999999</v>
      </c>
      <c r="AD3">
        <v>6</v>
      </c>
      <c r="AE3">
        <v>58.539499999999997</v>
      </c>
      <c r="AF3">
        <v>58.539499999999997</v>
      </c>
      <c r="AG3">
        <v>58.539499999999997</v>
      </c>
      <c r="AH3">
        <v>58.539499999999997</v>
      </c>
      <c r="AI3">
        <v>58.539499999999997</v>
      </c>
      <c r="AJ3">
        <v>0.63419999999999999</v>
      </c>
      <c r="AK3">
        <v>0.63419999999999999</v>
      </c>
      <c r="AL3">
        <v>1219.7266</v>
      </c>
      <c r="AM3">
        <v>1130.4137000000001</v>
      </c>
      <c r="AN3">
        <v>1071.3334</v>
      </c>
      <c r="AO3">
        <v>914.12900000000002</v>
      </c>
      <c r="AP3">
        <v>1078.1793</v>
      </c>
      <c r="AQ3">
        <v>1020.396</v>
      </c>
      <c r="AR3">
        <v>1000.8959</v>
      </c>
      <c r="AS3">
        <v>982.74680000000001</v>
      </c>
      <c r="AT3">
        <v>964.35389999999995</v>
      </c>
      <c r="AU3">
        <v>949.66279999999995</v>
      </c>
      <c r="AV3">
        <v>934.18849999999998</v>
      </c>
      <c r="AW3">
        <v>916.88289999999995</v>
      </c>
      <c r="AX3">
        <v>16</v>
      </c>
      <c r="AY3">
        <v>17</v>
      </c>
      <c r="AZ3">
        <v>32.155299999999997</v>
      </c>
      <c r="BA3">
        <v>22.125</v>
      </c>
      <c r="BB3">
        <v>15.230499999999999</v>
      </c>
      <c r="BC3">
        <v>11.4277</v>
      </c>
      <c r="BD3">
        <v>8.7187000000000001</v>
      </c>
      <c r="BE3">
        <v>6.7256999999999998</v>
      </c>
      <c r="BF3">
        <v>5.3560999999999996</v>
      </c>
      <c r="BG3">
        <v>4.6214000000000004</v>
      </c>
      <c r="BH3">
        <v>4.6458000000000004</v>
      </c>
      <c r="BI3">
        <v>98.05</v>
      </c>
      <c r="BJ3">
        <v>144.22</v>
      </c>
      <c r="BK3">
        <v>142.66999999999999</v>
      </c>
      <c r="BL3">
        <v>208.16</v>
      </c>
      <c r="BM3">
        <v>192.87</v>
      </c>
      <c r="BN3">
        <v>280.55</v>
      </c>
      <c r="BO3">
        <v>252.59</v>
      </c>
      <c r="BP3">
        <v>369.55</v>
      </c>
      <c r="BQ3">
        <v>329.44</v>
      </c>
      <c r="BR3">
        <v>485.12</v>
      </c>
      <c r="BS3">
        <v>414.56</v>
      </c>
      <c r="BT3">
        <v>609.37</v>
      </c>
      <c r="BU3">
        <v>488.56</v>
      </c>
      <c r="BV3">
        <v>710.39</v>
      </c>
      <c r="BW3">
        <v>0</v>
      </c>
      <c r="BX3">
        <v>47.7</v>
      </c>
      <c r="BY3">
        <v>0</v>
      </c>
      <c r="BZ3">
        <v>4.6555559999999998</v>
      </c>
      <c r="CA3">
        <v>3.6333000000000002</v>
      </c>
      <c r="CB3">
        <v>3.6333000000000002</v>
      </c>
      <c r="CC3">
        <v>-2.9289999999999998</v>
      </c>
      <c r="CD3">
        <v>3.6333000000000002</v>
      </c>
      <c r="CE3">
        <v>6207681</v>
      </c>
      <c r="CF3">
        <v>2</v>
      </c>
      <c r="CI3">
        <v>2.6421000000000001</v>
      </c>
      <c r="CJ3">
        <v>4.8099999999999996</v>
      </c>
      <c r="CK3">
        <v>5.8278999999999996</v>
      </c>
      <c r="CL3">
        <v>7.2592999999999996</v>
      </c>
      <c r="CM3">
        <v>8.2636000000000003</v>
      </c>
      <c r="CN3">
        <v>10.811400000000001</v>
      </c>
      <c r="CO3">
        <v>3.6</v>
      </c>
      <c r="CP3">
        <v>5.3019999999999996</v>
      </c>
      <c r="CQ3">
        <v>6.5839999999999996</v>
      </c>
      <c r="CR3">
        <v>8.6159999999999997</v>
      </c>
      <c r="CS3">
        <v>9.5980000000000008</v>
      </c>
      <c r="CT3">
        <v>12.696</v>
      </c>
      <c r="CU3">
        <v>24.897300000000001</v>
      </c>
      <c r="CV3">
        <v>24.991900000000001</v>
      </c>
      <c r="CW3">
        <v>25.002099999999999</v>
      </c>
      <c r="CX3">
        <v>24.984100000000002</v>
      </c>
      <c r="CY3">
        <v>25.062100000000001</v>
      </c>
      <c r="CZ3">
        <v>24.937899999999999</v>
      </c>
      <c r="DB3">
        <v>11583</v>
      </c>
      <c r="DC3">
        <v>816</v>
      </c>
      <c r="DD3">
        <v>2</v>
      </c>
      <c r="DF3" t="s">
        <v>500</v>
      </c>
      <c r="DG3">
        <v>457</v>
      </c>
      <c r="DH3">
        <v>1213</v>
      </c>
      <c r="DI3">
        <v>10</v>
      </c>
      <c r="DJ3">
        <v>5</v>
      </c>
      <c r="DK3">
        <v>35</v>
      </c>
      <c r="DL3">
        <v>17.799999</v>
      </c>
      <c r="DM3">
        <v>4.6555559999999998</v>
      </c>
      <c r="DN3">
        <v>1474.8143</v>
      </c>
      <c r="DO3">
        <v>1402.65</v>
      </c>
      <c r="DP3">
        <v>1229.4000000000001</v>
      </c>
      <c r="DQ3">
        <v>1090.2072000000001</v>
      </c>
      <c r="DR3">
        <v>1035.9572000000001</v>
      </c>
      <c r="DS3">
        <v>998.12860000000001</v>
      </c>
      <c r="DT3">
        <v>881.77859999999998</v>
      </c>
      <c r="DU3">
        <v>57.101399999999998</v>
      </c>
      <c r="DV3">
        <v>55.183599999999998</v>
      </c>
      <c r="DW3">
        <v>54.569299999999998</v>
      </c>
      <c r="DX3">
        <v>53.389299999999999</v>
      </c>
      <c r="DY3">
        <v>53.655700000000003</v>
      </c>
      <c r="DZ3">
        <v>66.118600000000001</v>
      </c>
      <c r="EA3">
        <v>66.048599999999993</v>
      </c>
      <c r="EB3">
        <v>32.155299999999997</v>
      </c>
      <c r="EC3">
        <v>22.125</v>
      </c>
      <c r="ED3">
        <v>15.230499999999999</v>
      </c>
      <c r="EE3">
        <v>11.4277</v>
      </c>
      <c r="EF3">
        <v>8.7187000000000001</v>
      </c>
      <c r="EG3">
        <v>6.7256999999999998</v>
      </c>
      <c r="EH3">
        <v>5.3560999999999996</v>
      </c>
      <c r="EI3">
        <v>4.6214000000000004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8.0979999999999996E-2</v>
      </c>
      <c r="EY3">
        <v>7.4698000000000001E-2</v>
      </c>
      <c r="EZ3">
        <v>6.5619999999999998E-2</v>
      </c>
      <c r="FA3">
        <v>4.5186999999999998E-2</v>
      </c>
      <c r="FB3">
        <v>3.9697000000000003E-2</v>
      </c>
      <c r="FC3">
        <v>2.653E-3</v>
      </c>
      <c r="FD3">
        <v>2.274E-3</v>
      </c>
      <c r="FE3">
        <v>-5.9699999999999998E-4</v>
      </c>
      <c r="FF3">
        <v>-1.7799999999999999E-3</v>
      </c>
      <c r="FG3">
        <v>-4.2770000000000004E-3</v>
      </c>
      <c r="FH3">
        <v>-2.843E-3</v>
      </c>
      <c r="FI3">
        <v>-3.9909999999999998E-3</v>
      </c>
      <c r="FJ3">
        <v>7.9999999999999996E-6</v>
      </c>
      <c r="FK3">
        <v>1.5E-5</v>
      </c>
      <c r="FL3">
        <v>8.2540000000000002E-2</v>
      </c>
      <c r="FM3">
        <v>7.8778000000000001E-2</v>
      </c>
      <c r="FN3">
        <v>7.6277999999999999E-2</v>
      </c>
      <c r="FO3">
        <v>7.8798999999999994E-2</v>
      </c>
      <c r="FP3">
        <v>8.8546E-2</v>
      </c>
      <c r="FQ3">
        <v>0.103342</v>
      </c>
      <c r="FR3">
        <v>9.8590999999999998E-2</v>
      </c>
      <c r="FS3">
        <v>-0.26160600000000001</v>
      </c>
      <c r="FT3">
        <v>-0.25775599999999999</v>
      </c>
      <c r="FU3">
        <v>-0.25521500000000003</v>
      </c>
      <c r="FV3">
        <v>-0.25868400000000003</v>
      </c>
      <c r="FW3">
        <v>-0.26736900000000002</v>
      </c>
      <c r="FX3">
        <v>-0.266287</v>
      </c>
      <c r="FY3">
        <v>-0.26057999999999998</v>
      </c>
      <c r="FZ3">
        <v>-1.3694379999999999</v>
      </c>
      <c r="GA3">
        <v>-1.3401289999999999</v>
      </c>
      <c r="GB3">
        <v>-1.3213349999999999</v>
      </c>
      <c r="GC3">
        <v>-1.3475969999999999</v>
      </c>
      <c r="GD3">
        <v>-1.414385</v>
      </c>
      <c r="GE3">
        <v>-1.4083399999999999</v>
      </c>
      <c r="GF3">
        <v>-1.3653869999999999</v>
      </c>
      <c r="GG3">
        <v>-0.41063699999999997</v>
      </c>
      <c r="GH3">
        <v>-0.37809799999999999</v>
      </c>
      <c r="GI3">
        <v>-0.35940499999999997</v>
      </c>
      <c r="GJ3">
        <v>-0.39819399999999999</v>
      </c>
      <c r="GK3">
        <v>-0.480769</v>
      </c>
      <c r="GL3">
        <v>-0.53093800000000002</v>
      </c>
      <c r="GM3">
        <v>-0.47768300000000002</v>
      </c>
      <c r="GN3">
        <v>-0.37466300000000002</v>
      </c>
      <c r="GO3">
        <v>-0.345636</v>
      </c>
      <c r="GP3">
        <v>-0.32648199999999999</v>
      </c>
      <c r="GQ3">
        <v>-0.35256199999999999</v>
      </c>
      <c r="GR3">
        <v>-0.41644900000000001</v>
      </c>
      <c r="GS3">
        <v>-0.40775800000000001</v>
      </c>
      <c r="GT3">
        <v>-0.36557299999999998</v>
      </c>
      <c r="GU3">
        <v>0.41318199999999999</v>
      </c>
      <c r="GV3">
        <v>0.38522800000000001</v>
      </c>
      <c r="GW3">
        <v>0.35612700000000003</v>
      </c>
      <c r="GX3">
        <v>0.31855899999999998</v>
      </c>
      <c r="GY3">
        <v>0.52823799999999999</v>
      </c>
      <c r="GZ3">
        <v>0.45475900000000002</v>
      </c>
      <c r="HA3">
        <v>0.41001799999999999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-1.721112</v>
      </c>
      <c r="HJ3">
        <v>-1.699244</v>
      </c>
      <c r="HK3">
        <v>-1.6843710000000001</v>
      </c>
      <c r="HL3">
        <v>-1.7057009999999999</v>
      </c>
      <c r="HM3">
        <v>-1.756793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742.59900000000005</v>
      </c>
      <c r="HX3">
        <v>0</v>
      </c>
      <c r="HZ3">
        <v>742.56399999999996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764.48900000000003</v>
      </c>
      <c r="IJ3">
        <v>0</v>
      </c>
      <c r="IL3">
        <v>764.26700000000005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778.548</v>
      </c>
      <c r="IV3">
        <v>0</v>
      </c>
      <c r="IX3">
        <v>778.63699999999994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754.43899999999996</v>
      </c>
      <c r="JH3">
        <v>0</v>
      </c>
      <c r="JJ3">
        <v>754.24800000000005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705.87900000000002</v>
      </c>
      <c r="JT3">
        <v>0</v>
      </c>
      <c r="JV3">
        <v>705.78399999999999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746.59699999999998</v>
      </c>
      <c r="KF3">
        <v>0.10199999999999999</v>
      </c>
      <c r="KH3">
        <v>746.83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775.73</v>
      </c>
      <c r="KR3">
        <v>2.5000000000000001E-2</v>
      </c>
      <c r="KT3">
        <v>775.96799999999996</v>
      </c>
      <c r="KU3">
        <v>2.5000000000000001E-2</v>
      </c>
      <c r="KV3">
        <v>121.73117232200001</v>
      </c>
      <c r="KW3">
        <v>110.4979617</v>
      </c>
      <c r="KX3">
        <v>93.776173200000002</v>
      </c>
      <c r="KY3">
        <v>85.907237152799993</v>
      </c>
      <c r="KZ3">
        <v>91.729866231200006</v>
      </c>
      <c r="LA3">
        <v>103.1486057812</v>
      </c>
      <c r="LB3">
        <v>86.935433952599993</v>
      </c>
      <c r="LC3">
        <v>0</v>
      </c>
      <c r="LD3">
        <v>0</v>
      </c>
      <c r="LE3">
        <v>0</v>
      </c>
      <c r="LF3">
        <v>0</v>
      </c>
      <c r="LG3">
        <v>0</v>
      </c>
      <c r="LH3">
        <v>-27.054759199999996</v>
      </c>
      <c r="LI3">
        <v>-6.6187319999999996</v>
      </c>
      <c r="LJ3">
        <v>-110.07953475399999</v>
      </c>
      <c r="LK3">
        <v>-97.719526421999987</v>
      </c>
      <c r="LL3">
        <v>-81.054652904999998</v>
      </c>
      <c r="LM3">
        <v>-57.062647368</v>
      </c>
      <c r="LN3">
        <v>-50.502030810000008</v>
      </c>
      <c r="LO3">
        <v>-3.74759274</v>
      </c>
      <c r="LP3">
        <v>-3.1253708429999993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43.027799999999999</v>
      </c>
      <c r="LY3">
        <v>42.481099999999998</v>
      </c>
      <c r="LZ3">
        <v>42.109275000000004</v>
      </c>
      <c r="MA3">
        <v>42.642524999999999</v>
      </c>
      <c r="MB3">
        <v>35.135860000000001</v>
      </c>
      <c r="MC3">
        <v>0</v>
      </c>
      <c r="MD3">
        <v>0</v>
      </c>
      <c r="ME3">
        <v>-23.447947591799998</v>
      </c>
      <c r="MF3">
        <v>-20.864808792799998</v>
      </c>
      <c r="MG3">
        <v>-19.612479266499999</v>
      </c>
      <c r="MH3">
        <v>-21.259298924199999</v>
      </c>
      <c r="MI3">
        <v>-25.795997233300003</v>
      </c>
      <c r="MJ3">
        <v>-35.104877246800001</v>
      </c>
      <c r="MK3">
        <v>-31.550293393799997</v>
      </c>
      <c r="ML3">
        <v>31.231489976200013</v>
      </c>
      <c r="MM3">
        <v>34.394726485200017</v>
      </c>
      <c r="MN3">
        <v>35.218316028500013</v>
      </c>
      <c r="MO3">
        <v>50.227815860599989</v>
      </c>
      <c r="MP3">
        <v>50.567698187899992</v>
      </c>
      <c r="MQ3">
        <v>37.241376594400009</v>
      </c>
      <c r="MR3">
        <v>45.641037715800003</v>
      </c>
    </row>
    <row r="4" spans="1:356" x14ac:dyDescent="0.25">
      <c r="A4">
        <v>37</v>
      </c>
      <c r="B4" t="s">
        <v>385</v>
      </c>
      <c r="C4" s="3">
        <v>42809.822662037041</v>
      </c>
      <c r="D4">
        <v>53.4392</v>
      </c>
      <c r="E4">
        <v>56.6158</v>
      </c>
      <c r="F4">
        <v>52</v>
      </c>
      <c r="G4">
        <v>56</v>
      </c>
      <c r="H4">
        <v>1.1893</v>
      </c>
      <c r="I4">
        <v>655.01670000000001</v>
      </c>
      <c r="J4">
        <v>23081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221036</v>
      </c>
      <c r="S4">
        <v>221028</v>
      </c>
      <c r="T4">
        <v>220533</v>
      </c>
      <c r="U4">
        <v>220731</v>
      </c>
      <c r="V4">
        <v>215467</v>
      </c>
      <c r="W4">
        <v>215392</v>
      </c>
      <c r="X4">
        <v>215483</v>
      </c>
      <c r="Y4">
        <v>215475</v>
      </c>
      <c r="Z4">
        <v>294066</v>
      </c>
      <c r="AA4">
        <v>294017</v>
      </c>
      <c r="AB4">
        <v>1368.04</v>
      </c>
      <c r="AC4">
        <v>25956.972699999998</v>
      </c>
      <c r="AD4">
        <v>6</v>
      </c>
      <c r="AE4">
        <v>59.0884</v>
      </c>
      <c r="AF4">
        <v>59.0884</v>
      </c>
      <c r="AG4">
        <v>59.0884</v>
      </c>
      <c r="AH4">
        <v>59.0884</v>
      </c>
      <c r="AI4">
        <v>59.0884</v>
      </c>
      <c r="AJ4">
        <v>1.1832</v>
      </c>
      <c r="AK4">
        <v>1.1832</v>
      </c>
      <c r="AL4">
        <v>1239.6484</v>
      </c>
      <c r="AM4">
        <v>1146.9232999999999</v>
      </c>
      <c r="AN4">
        <v>1077.5</v>
      </c>
      <c r="AO4">
        <v>897.96510000000001</v>
      </c>
      <c r="AP4">
        <v>1061.9366</v>
      </c>
      <c r="AQ4">
        <v>998.38850000000002</v>
      </c>
      <c r="AR4">
        <v>978.80970000000002</v>
      </c>
      <c r="AS4">
        <v>960.5634</v>
      </c>
      <c r="AT4">
        <v>942.42409999999995</v>
      </c>
      <c r="AU4">
        <v>930.79449999999997</v>
      </c>
      <c r="AV4">
        <v>918.07090000000005</v>
      </c>
      <c r="AW4">
        <v>903.10350000000005</v>
      </c>
      <c r="AX4">
        <v>16</v>
      </c>
      <c r="AY4">
        <v>34.4</v>
      </c>
      <c r="AZ4">
        <v>32.192799999999998</v>
      </c>
      <c r="BA4">
        <v>21.3294</v>
      </c>
      <c r="BB4">
        <v>14.1639</v>
      </c>
      <c r="BC4">
        <v>10.2902</v>
      </c>
      <c r="BD4">
        <v>7.5083000000000002</v>
      </c>
      <c r="BE4">
        <v>5.5811000000000002</v>
      </c>
      <c r="BF4">
        <v>4.3124000000000002</v>
      </c>
      <c r="BG4">
        <v>3.5962000000000001</v>
      </c>
      <c r="BH4">
        <v>3.6196000000000002</v>
      </c>
      <c r="BI4">
        <v>90.02</v>
      </c>
      <c r="BJ4">
        <v>144.72</v>
      </c>
      <c r="BK4">
        <v>137.77000000000001</v>
      </c>
      <c r="BL4">
        <v>216.94</v>
      </c>
      <c r="BM4">
        <v>192.38</v>
      </c>
      <c r="BN4">
        <v>301.33999999999997</v>
      </c>
      <c r="BO4">
        <v>260.97000000000003</v>
      </c>
      <c r="BP4">
        <v>412.93</v>
      </c>
      <c r="BQ4">
        <v>355.18</v>
      </c>
      <c r="BR4">
        <v>564.33000000000004</v>
      </c>
      <c r="BS4">
        <v>461.97</v>
      </c>
      <c r="BT4">
        <v>732.52</v>
      </c>
      <c r="BU4">
        <v>559.97</v>
      </c>
      <c r="BV4">
        <v>879.29</v>
      </c>
      <c r="BW4">
        <v>0</v>
      </c>
      <c r="BX4">
        <v>47.4</v>
      </c>
      <c r="BY4">
        <v>0</v>
      </c>
      <c r="BZ4">
        <v>6.39</v>
      </c>
      <c r="CA4">
        <v>7.3815999999999997</v>
      </c>
      <c r="CB4">
        <v>7.3815999999999997</v>
      </c>
      <c r="CC4">
        <v>1.6724000000000001</v>
      </c>
      <c r="CD4">
        <v>7.3815999999999997</v>
      </c>
      <c r="CE4">
        <v>6109484</v>
      </c>
      <c r="CF4">
        <v>1</v>
      </c>
      <c r="CI4">
        <v>3.8064</v>
      </c>
      <c r="CJ4">
        <v>6.9229000000000003</v>
      </c>
      <c r="CK4">
        <v>8.4486000000000008</v>
      </c>
      <c r="CL4">
        <v>10.3643</v>
      </c>
      <c r="CM4">
        <v>11.650700000000001</v>
      </c>
      <c r="CN4">
        <v>15.404299999999999</v>
      </c>
      <c r="CO4">
        <v>4.2286000000000001</v>
      </c>
      <c r="CP4">
        <v>7.8357000000000001</v>
      </c>
      <c r="CQ4">
        <v>9.5500000000000007</v>
      </c>
      <c r="CR4">
        <v>11.5482</v>
      </c>
      <c r="CS4">
        <v>13.042899999999999</v>
      </c>
      <c r="CT4">
        <v>17.7714</v>
      </c>
      <c r="CU4">
        <v>24.951499999999999</v>
      </c>
      <c r="CV4">
        <v>25.037400000000002</v>
      </c>
      <c r="CW4">
        <v>24.987300000000001</v>
      </c>
      <c r="CX4">
        <v>24.9666</v>
      </c>
      <c r="CY4">
        <v>24.965599999999998</v>
      </c>
      <c r="CZ4">
        <v>24.947900000000001</v>
      </c>
      <c r="DB4">
        <v>11583</v>
      </c>
      <c r="DC4">
        <v>816</v>
      </c>
      <c r="DD4">
        <v>3</v>
      </c>
      <c r="DF4" t="s">
        <v>500</v>
      </c>
      <c r="DG4">
        <v>356</v>
      </c>
      <c r="DH4">
        <v>1254</v>
      </c>
      <c r="DI4">
        <v>8</v>
      </c>
      <c r="DJ4">
        <v>5</v>
      </c>
      <c r="DK4">
        <v>35</v>
      </c>
      <c r="DL4">
        <v>30.5</v>
      </c>
      <c r="DM4">
        <v>6.39</v>
      </c>
      <c r="DN4">
        <v>1677.1786</v>
      </c>
      <c r="DO4">
        <v>1671.8857</v>
      </c>
      <c r="DP4">
        <v>1463.4286</v>
      </c>
      <c r="DQ4">
        <v>1336.0643</v>
      </c>
      <c r="DR4">
        <v>1220.5072</v>
      </c>
      <c r="DS4">
        <v>1287.7786000000001</v>
      </c>
      <c r="DT4">
        <v>1262.1215</v>
      </c>
      <c r="DU4">
        <v>50.542099999999998</v>
      </c>
      <c r="DV4">
        <v>51.150700000000001</v>
      </c>
      <c r="DW4">
        <v>55.891399999999997</v>
      </c>
      <c r="DX4">
        <v>54.156399999999998</v>
      </c>
      <c r="DY4">
        <v>53.447899999999997</v>
      </c>
      <c r="DZ4">
        <v>63.765000000000001</v>
      </c>
      <c r="EA4">
        <v>62.137900000000002</v>
      </c>
      <c r="EB4">
        <v>32.192799999999998</v>
      </c>
      <c r="EC4">
        <v>21.3294</v>
      </c>
      <c r="ED4">
        <v>14.1639</v>
      </c>
      <c r="EE4">
        <v>10.2902</v>
      </c>
      <c r="EF4">
        <v>7.5083000000000002</v>
      </c>
      <c r="EG4">
        <v>5.5811000000000002</v>
      </c>
      <c r="EH4">
        <v>4.3124000000000002</v>
      </c>
      <c r="EI4">
        <v>3.5962000000000001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8.3895999999999998E-2</v>
      </c>
      <c r="EY4">
        <v>7.6669000000000001E-2</v>
      </c>
      <c r="EZ4">
        <v>6.7269999999999996E-2</v>
      </c>
      <c r="FA4">
        <v>4.6952000000000001E-2</v>
      </c>
      <c r="FB4">
        <v>4.1935E-2</v>
      </c>
      <c r="FC4">
        <v>4.8770000000000003E-3</v>
      </c>
      <c r="FD4">
        <v>4.2319999999999997E-3</v>
      </c>
      <c r="FE4">
        <v>-6.6E-4</v>
      </c>
      <c r="FF4">
        <v>-1.9880000000000002E-3</v>
      </c>
      <c r="FG4">
        <v>-4.7540000000000004E-3</v>
      </c>
      <c r="FH4">
        <v>-3.4719999999999998E-3</v>
      </c>
      <c r="FI4">
        <v>-4.7159999999999997E-3</v>
      </c>
      <c r="FJ4">
        <v>-1.2300000000000001E-4</v>
      </c>
      <c r="FK4">
        <v>-4.8999999999999998E-5</v>
      </c>
      <c r="FL4">
        <v>8.1225000000000006E-2</v>
      </c>
      <c r="FM4">
        <v>7.7510999999999997E-2</v>
      </c>
      <c r="FN4">
        <v>7.5055999999999998E-2</v>
      </c>
      <c r="FO4">
        <v>7.7524999999999997E-2</v>
      </c>
      <c r="FP4">
        <v>8.7124999999999994E-2</v>
      </c>
      <c r="FQ4">
        <v>0.10149900000000001</v>
      </c>
      <c r="FR4">
        <v>9.6743999999999997E-2</v>
      </c>
      <c r="FS4">
        <v>-0.27867700000000001</v>
      </c>
      <c r="FT4">
        <v>-0.274733</v>
      </c>
      <c r="FU4">
        <v>-0.27199099999999998</v>
      </c>
      <c r="FV4">
        <v>-0.27579300000000001</v>
      </c>
      <c r="FW4">
        <v>-0.28496100000000002</v>
      </c>
      <c r="FX4">
        <v>-0.28421999999999997</v>
      </c>
      <c r="FY4">
        <v>-0.27868999999999999</v>
      </c>
      <c r="FZ4">
        <v>-1.3583909999999999</v>
      </c>
      <c r="GA4">
        <v>-1.3303419999999999</v>
      </c>
      <c r="GB4">
        <v>-1.31185</v>
      </c>
      <c r="GC4">
        <v>-1.338311</v>
      </c>
      <c r="GD4">
        <v>-1.404298</v>
      </c>
      <c r="GE4">
        <v>-1.401691</v>
      </c>
      <c r="GF4">
        <v>-1.3627940000000001</v>
      </c>
      <c r="GG4">
        <v>-0.43974600000000003</v>
      </c>
      <c r="GH4">
        <v>-0.40446799999999999</v>
      </c>
      <c r="GI4">
        <v>-0.38462600000000002</v>
      </c>
      <c r="GJ4">
        <v>-0.42576599999999998</v>
      </c>
      <c r="GK4">
        <v>-0.51442399999999999</v>
      </c>
      <c r="GL4">
        <v>-0.56692600000000004</v>
      </c>
      <c r="GM4">
        <v>-0.50782300000000002</v>
      </c>
      <c r="GN4">
        <v>-0.36593199999999998</v>
      </c>
      <c r="GO4">
        <v>-0.338673</v>
      </c>
      <c r="GP4">
        <v>-0.31955099999999997</v>
      </c>
      <c r="GQ4">
        <v>-0.34599800000000003</v>
      </c>
      <c r="GR4">
        <v>-0.40782499999999999</v>
      </c>
      <c r="GS4">
        <v>-0.40149899999999999</v>
      </c>
      <c r="GT4">
        <v>-0.36365700000000001</v>
      </c>
      <c r="GU4">
        <v>0.40806700000000001</v>
      </c>
      <c r="GV4">
        <v>0.37328099999999997</v>
      </c>
      <c r="GW4">
        <v>0.34517399999999998</v>
      </c>
      <c r="GX4">
        <v>0.28009800000000001</v>
      </c>
      <c r="GY4">
        <v>0.44662800000000002</v>
      </c>
      <c r="GZ4">
        <v>0.371311</v>
      </c>
      <c r="HA4">
        <v>0.325517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-1.852015</v>
      </c>
      <c r="HJ4">
        <v>-1.828541</v>
      </c>
      <c r="HK4">
        <v>-1.813029</v>
      </c>
      <c r="HL4">
        <v>-1.83667</v>
      </c>
      <c r="HM4">
        <v>-1.892779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742.59900000000005</v>
      </c>
      <c r="HX4">
        <v>0</v>
      </c>
      <c r="HZ4">
        <v>742.56399999999996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764.48900000000003</v>
      </c>
      <c r="IJ4">
        <v>0</v>
      </c>
      <c r="IL4">
        <v>764.26700000000005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778.548</v>
      </c>
      <c r="IV4">
        <v>0</v>
      </c>
      <c r="IX4">
        <v>778.63699999999994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754.43899999999996</v>
      </c>
      <c r="JH4">
        <v>0</v>
      </c>
      <c r="JJ4">
        <v>754.24800000000005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705.87900000000002</v>
      </c>
      <c r="JT4">
        <v>0</v>
      </c>
      <c r="JV4">
        <v>705.78399999999999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746.59699999999998</v>
      </c>
      <c r="KF4">
        <v>0.10199999999999999</v>
      </c>
      <c r="KH4">
        <v>746.83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775.73</v>
      </c>
      <c r="KR4">
        <v>2.5000000000000001E-2</v>
      </c>
      <c r="KT4">
        <v>775.96799999999996</v>
      </c>
      <c r="KU4">
        <v>2.5000000000000001E-2</v>
      </c>
      <c r="KV4">
        <v>136.22883178500001</v>
      </c>
      <c r="KW4">
        <v>129.58953249269999</v>
      </c>
      <c r="KX4">
        <v>109.8390970016</v>
      </c>
      <c r="KY4">
        <v>103.5783848575</v>
      </c>
      <c r="KZ4">
        <v>106.33668979999999</v>
      </c>
      <c r="LA4">
        <v>130.70824012140002</v>
      </c>
      <c r="LB4">
        <v>122.10268239599999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-28.876751999999996</v>
      </c>
      <c r="LI4">
        <v>-7.0787259999999996</v>
      </c>
      <c r="LJ4">
        <v>-113.067033276</v>
      </c>
      <c r="LK4">
        <v>-99.351270901999996</v>
      </c>
      <c r="LL4">
        <v>-82.011614600000001</v>
      </c>
      <c r="LM4">
        <v>-58.189762279999997</v>
      </c>
      <c r="LN4">
        <v>-52.266567262000002</v>
      </c>
      <c r="LO4">
        <v>-6.663639014000001</v>
      </c>
      <c r="LP4">
        <v>-5.7005673019999987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55.560449999999996</v>
      </c>
      <c r="LY4">
        <v>54.856229999999996</v>
      </c>
      <c r="LZ4">
        <v>54.39087</v>
      </c>
      <c r="MA4">
        <v>55.100099999999998</v>
      </c>
      <c r="MB4">
        <v>47.319474999999997</v>
      </c>
      <c r="MC4">
        <v>0</v>
      </c>
      <c r="MD4">
        <v>0</v>
      </c>
      <c r="ME4">
        <v>-22.2256863066</v>
      </c>
      <c r="MF4">
        <v>-20.688821327599999</v>
      </c>
      <c r="MG4">
        <v>-21.497285616399999</v>
      </c>
      <c r="MH4">
        <v>-23.057953802399997</v>
      </c>
      <c r="MI4">
        <v>-27.494882509599996</v>
      </c>
      <c r="MJ4">
        <v>-36.150036390000004</v>
      </c>
      <c r="MK4">
        <v>-31.555054791700002</v>
      </c>
      <c r="ML4">
        <v>56.4965622024</v>
      </c>
      <c r="MM4">
        <v>64.405670263099992</v>
      </c>
      <c r="MN4">
        <v>60.721066785199987</v>
      </c>
      <c r="MO4">
        <v>77.430768775100006</v>
      </c>
      <c r="MP4">
        <v>73.894715028399986</v>
      </c>
      <c r="MQ4">
        <v>59.017812717400027</v>
      </c>
      <c r="MR4">
        <v>77.768334302299991</v>
      </c>
    </row>
    <row r="5" spans="1:356" x14ac:dyDescent="0.25">
      <c r="A5">
        <v>37</v>
      </c>
      <c r="B5" t="s">
        <v>386</v>
      </c>
      <c r="C5" s="3">
        <v>42809.823761574073</v>
      </c>
      <c r="D5">
        <v>53.9392</v>
      </c>
      <c r="E5">
        <v>56.979500000000002</v>
      </c>
      <c r="F5">
        <v>38</v>
      </c>
      <c r="G5">
        <v>57</v>
      </c>
      <c r="H5">
        <v>1.1893</v>
      </c>
      <c r="I5">
        <v>657.97749999999996</v>
      </c>
      <c r="J5">
        <v>23166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221036</v>
      </c>
      <c r="S5">
        <v>221028</v>
      </c>
      <c r="T5">
        <v>220533</v>
      </c>
      <c r="U5">
        <v>220731</v>
      </c>
      <c r="V5">
        <v>215467</v>
      </c>
      <c r="W5">
        <v>215392</v>
      </c>
      <c r="X5">
        <v>215483</v>
      </c>
      <c r="Y5">
        <v>215475</v>
      </c>
      <c r="Z5">
        <v>294066</v>
      </c>
      <c r="AA5">
        <v>294017</v>
      </c>
      <c r="AB5">
        <v>1368.04</v>
      </c>
      <c r="AC5">
        <v>25980.488300000001</v>
      </c>
      <c r="AD5">
        <v>6</v>
      </c>
      <c r="AE5">
        <v>59.639800000000001</v>
      </c>
      <c r="AF5">
        <v>59.639800000000001</v>
      </c>
      <c r="AG5">
        <v>59.639800000000001</v>
      </c>
      <c r="AH5">
        <v>59.639800000000001</v>
      </c>
      <c r="AI5">
        <v>59.639800000000001</v>
      </c>
      <c r="AJ5">
        <v>1.7345999999999999</v>
      </c>
      <c r="AK5">
        <v>1.7345999999999999</v>
      </c>
      <c r="AL5">
        <v>1224.4141</v>
      </c>
      <c r="AM5">
        <v>1144.4182000000001</v>
      </c>
      <c r="AN5">
        <v>1072.3334</v>
      </c>
      <c r="AO5">
        <v>887.71839999999997</v>
      </c>
      <c r="AP5">
        <v>1064.797</v>
      </c>
      <c r="AQ5">
        <v>997.72490000000005</v>
      </c>
      <c r="AR5">
        <v>976.44780000000003</v>
      </c>
      <c r="AS5">
        <v>956.63779999999997</v>
      </c>
      <c r="AT5">
        <v>937.28420000000006</v>
      </c>
      <c r="AU5">
        <v>924.8999</v>
      </c>
      <c r="AV5">
        <v>909.98919999999998</v>
      </c>
      <c r="AW5">
        <v>892.79639999999995</v>
      </c>
      <c r="AX5">
        <v>16</v>
      </c>
      <c r="AY5">
        <v>33.4</v>
      </c>
      <c r="AZ5">
        <v>32.201900000000002</v>
      </c>
      <c r="BA5">
        <v>21.2377</v>
      </c>
      <c r="BB5">
        <v>14.078099999999999</v>
      </c>
      <c r="BC5">
        <v>10.1875</v>
      </c>
      <c r="BD5">
        <v>7.3398000000000003</v>
      </c>
      <c r="BE5">
        <v>5.3974000000000002</v>
      </c>
      <c r="BF5">
        <v>4.2110000000000003</v>
      </c>
      <c r="BG5">
        <v>3.5972</v>
      </c>
      <c r="BH5">
        <v>3.6208999999999998</v>
      </c>
      <c r="BI5">
        <v>87.69</v>
      </c>
      <c r="BJ5">
        <v>145.82</v>
      </c>
      <c r="BK5">
        <v>133.83000000000001</v>
      </c>
      <c r="BL5">
        <v>219.69</v>
      </c>
      <c r="BM5">
        <v>187.99</v>
      </c>
      <c r="BN5">
        <v>306.04000000000002</v>
      </c>
      <c r="BO5">
        <v>257.58999999999997</v>
      </c>
      <c r="BP5">
        <v>424.43</v>
      </c>
      <c r="BQ5">
        <v>355.09</v>
      </c>
      <c r="BR5">
        <v>584.48</v>
      </c>
      <c r="BS5">
        <v>455.92</v>
      </c>
      <c r="BT5">
        <v>748.68</v>
      </c>
      <c r="BU5">
        <v>544.04999999999995</v>
      </c>
      <c r="BV5">
        <v>877.82</v>
      </c>
      <c r="BW5">
        <v>0</v>
      </c>
      <c r="BX5">
        <v>47.4</v>
      </c>
      <c r="BY5">
        <v>0</v>
      </c>
      <c r="BZ5">
        <v>5.65</v>
      </c>
      <c r="CA5">
        <v>7.1776</v>
      </c>
      <c r="CB5">
        <v>7.1776</v>
      </c>
      <c r="CC5">
        <v>1.9267000000000001</v>
      </c>
      <c r="CD5">
        <v>7.1776</v>
      </c>
      <c r="CE5">
        <v>6109484</v>
      </c>
      <c r="CF5">
        <v>2</v>
      </c>
      <c r="CI5">
        <v>3.8656999999999999</v>
      </c>
      <c r="CJ5">
        <v>7.0370999999999997</v>
      </c>
      <c r="CK5">
        <v>8.3564000000000007</v>
      </c>
      <c r="CL5">
        <v>10.3043</v>
      </c>
      <c r="CM5">
        <v>12.3536</v>
      </c>
      <c r="CN5">
        <v>15.855700000000001</v>
      </c>
      <c r="CO5">
        <v>5.0052000000000003</v>
      </c>
      <c r="CP5">
        <v>7.4793000000000003</v>
      </c>
      <c r="CQ5">
        <v>9.0845000000000002</v>
      </c>
      <c r="CR5">
        <v>10.958600000000001</v>
      </c>
      <c r="CS5">
        <v>13.139699999999999</v>
      </c>
      <c r="CT5">
        <v>17.5914</v>
      </c>
      <c r="CU5">
        <v>24.974</v>
      </c>
      <c r="CV5">
        <v>24.863700000000001</v>
      </c>
      <c r="CW5">
        <v>25.011600000000001</v>
      </c>
      <c r="CX5">
        <v>25.095600000000001</v>
      </c>
      <c r="CY5">
        <v>24.8355</v>
      </c>
      <c r="CZ5">
        <v>24.916399999999999</v>
      </c>
      <c r="DB5">
        <v>11583</v>
      </c>
      <c r="DC5">
        <v>816</v>
      </c>
      <c r="DD5">
        <v>4</v>
      </c>
      <c r="DF5" t="s">
        <v>500</v>
      </c>
      <c r="DG5">
        <v>356</v>
      </c>
      <c r="DH5">
        <v>1254</v>
      </c>
      <c r="DI5">
        <v>8</v>
      </c>
      <c r="DJ5">
        <v>5</v>
      </c>
      <c r="DK5">
        <v>35</v>
      </c>
      <c r="DL5">
        <v>38.166663999999997</v>
      </c>
      <c r="DM5">
        <v>5.65</v>
      </c>
      <c r="DN5">
        <v>1696.0714</v>
      </c>
      <c r="DO5">
        <v>1697.1285</v>
      </c>
      <c r="DP5">
        <v>1491.5072</v>
      </c>
      <c r="DQ5">
        <v>1405.6357</v>
      </c>
      <c r="DR5">
        <v>1265.2643</v>
      </c>
      <c r="DS5">
        <v>1209.8357000000001</v>
      </c>
      <c r="DT5">
        <v>1158.8357000000001</v>
      </c>
      <c r="DU5">
        <v>54.012900000000002</v>
      </c>
      <c r="DV5">
        <v>53.7943</v>
      </c>
      <c r="DW5">
        <v>56.92</v>
      </c>
      <c r="DX5">
        <v>55.507899999999999</v>
      </c>
      <c r="DY5">
        <v>52.008600000000001</v>
      </c>
      <c r="DZ5">
        <v>61.07</v>
      </c>
      <c r="EA5">
        <v>62.7821</v>
      </c>
      <c r="EB5">
        <v>32.201900000000002</v>
      </c>
      <c r="EC5">
        <v>21.2377</v>
      </c>
      <c r="ED5">
        <v>14.078099999999999</v>
      </c>
      <c r="EE5">
        <v>10.1875</v>
      </c>
      <c r="EF5">
        <v>7.3398000000000003</v>
      </c>
      <c r="EG5">
        <v>5.3974000000000002</v>
      </c>
      <c r="EH5">
        <v>4.2110000000000003</v>
      </c>
      <c r="EI5">
        <v>3.5972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7.9612000000000002E-2</v>
      </c>
      <c r="EY5">
        <v>7.2104000000000001E-2</v>
      </c>
      <c r="EZ5">
        <v>6.2743999999999994E-2</v>
      </c>
      <c r="FA5">
        <v>4.4846999999999998E-2</v>
      </c>
      <c r="FB5">
        <v>4.0468999999999998E-2</v>
      </c>
      <c r="FC5">
        <v>4.5539999999999999E-3</v>
      </c>
      <c r="FD5">
        <v>3.872E-3</v>
      </c>
      <c r="FE5">
        <v>-6.4400000000000004E-4</v>
      </c>
      <c r="FF5">
        <v>-1.9380000000000001E-3</v>
      </c>
      <c r="FG5">
        <v>-4.6290000000000003E-3</v>
      </c>
      <c r="FH5">
        <v>-3.3340000000000002E-3</v>
      </c>
      <c r="FI5">
        <v>-4.5580000000000004E-3</v>
      </c>
      <c r="FJ5">
        <v>-1.1E-4</v>
      </c>
      <c r="FK5">
        <v>-2.8E-5</v>
      </c>
      <c r="FL5">
        <v>8.1273999999999999E-2</v>
      </c>
      <c r="FM5">
        <v>7.7554999999999999E-2</v>
      </c>
      <c r="FN5">
        <v>7.5092999999999993E-2</v>
      </c>
      <c r="FO5">
        <v>7.7560000000000004E-2</v>
      </c>
      <c r="FP5">
        <v>8.7163000000000004E-2</v>
      </c>
      <c r="FQ5">
        <v>0.101592</v>
      </c>
      <c r="FR5">
        <v>9.6867999999999996E-2</v>
      </c>
      <c r="FS5">
        <v>-0.27797300000000003</v>
      </c>
      <c r="FT5">
        <v>-0.27406000000000003</v>
      </c>
      <c r="FU5">
        <v>-0.271401</v>
      </c>
      <c r="FV5">
        <v>-0.27521000000000001</v>
      </c>
      <c r="FW5">
        <v>-0.28442400000000001</v>
      </c>
      <c r="FX5">
        <v>-0.28345300000000001</v>
      </c>
      <c r="FY5">
        <v>-0.27771400000000002</v>
      </c>
      <c r="FZ5">
        <v>-1.35612</v>
      </c>
      <c r="GA5">
        <v>-1.3282020000000001</v>
      </c>
      <c r="GB5">
        <v>-1.310376</v>
      </c>
      <c r="GC5">
        <v>-1.336436</v>
      </c>
      <c r="GD5">
        <v>-1.4035280000000001</v>
      </c>
      <c r="GE5">
        <v>-1.400995</v>
      </c>
      <c r="GF5">
        <v>-1.360582</v>
      </c>
      <c r="GG5">
        <v>-0.43864500000000001</v>
      </c>
      <c r="GH5">
        <v>-0.40339000000000003</v>
      </c>
      <c r="GI5">
        <v>-0.38342500000000002</v>
      </c>
      <c r="GJ5">
        <v>-0.42430499999999999</v>
      </c>
      <c r="GK5">
        <v>-0.512602</v>
      </c>
      <c r="GL5">
        <v>-0.56616299999999997</v>
      </c>
      <c r="GM5">
        <v>-0.50791500000000001</v>
      </c>
      <c r="GN5">
        <v>-0.36645699999999998</v>
      </c>
      <c r="GO5">
        <v>-0.33932499999999999</v>
      </c>
      <c r="GP5">
        <v>-0.32060899999999998</v>
      </c>
      <c r="GQ5">
        <v>-0.34746700000000003</v>
      </c>
      <c r="GR5">
        <v>-0.40969699999999998</v>
      </c>
      <c r="GS5">
        <v>-0.400781</v>
      </c>
      <c r="GT5">
        <v>-0.36155300000000001</v>
      </c>
      <c r="GU5">
        <v>0.407746</v>
      </c>
      <c r="GV5">
        <v>0.37296499999999999</v>
      </c>
      <c r="GW5">
        <v>0.34349800000000003</v>
      </c>
      <c r="GX5">
        <v>0.276333</v>
      </c>
      <c r="GY5">
        <v>0.436191</v>
      </c>
      <c r="GZ5">
        <v>0.36717899999999998</v>
      </c>
      <c r="HA5">
        <v>0.32561200000000001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-1.8513090000000001</v>
      </c>
      <c r="HJ5">
        <v>-1.8278460000000001</v>
      </c>
      <c r="HK5">
        <v>-1.8123910000000001</v>
      </c>
      <c r="HL5">
        <v>-1.836079</v>
      </c>
      <c r="HM5">
        <v>-1.8923559999999999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742.59900000000005</v>
      </c>
      <c r="HX5">
        <v>0</v>
      </c>
      <c r="HZ5">
        <v>742.56399999999996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764.48900000000003</v>
      </c>
      <c r="IJ5">
        <v>0</v>
      </c>
      <c r="IL5">
        <v>764.26700000000005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778.548</v>
      </c>
      <c r="IV5">
        <v>0</v>
      </c>
      <c r="IX5">
        <v>778.63699999999994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754.43899999999996</v>
      </c>
      <c r="JH5">
        <v>0</v>
      </c>
      <c r="JJ5">
        <v>754.24800000000005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705.87900000000002</v>
      </c>
      <c r="JT5">
        <v>0</v>
      </c>
      <c r="JV5">
        <v>705.78399999999999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746.59699999999998</v>
      </c>
      <c r="KF5">
        <v>0.10199999999999999</v>
      </c>
      <c r="KH5">
        <v>746.83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775.73</v>
      </c>
      <c r="KR5">
        <v>2.5000000000000001E-2</v>
      </c>
      <c r="KT5">
        <v>775.96799999999996</v>
      </c>
      <c r="KU5">
        <v>2.5000000000000001E-2</v>
      </c>
      <c r="KV5">
        <v>137.84650696360001</v>
      </c>
      <c r="KW5">
        <v>131.6208008175</v>
      </c>
      <c r="KX5">
        <v>112.00175016959999</v>
      </c>
      <c r="KY5">
        <v>109.02110489200001</v>
      </c>
      <c r="KZ5">
        <v>110.28423218090001</v>
      </c>
      <c r="LA5">
        <v>122.90962843440001</v>
      </c>
      <c r="LB5">
        <v>112.2540965876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-28.798824800000002</v>
      </c>
      <c r="LI5">
        <v>-7.0539356</v>
      </c>
      <c r="LJ5">
        <v>-107.09008416</v>
      </c>
      <c r="LK5">
        <v>-93.194621532000028</v>
      </c>
      <c r="LL5">
        <v>-76.152501239999992</v>
      </c>
      <c r="LM5">
        <v>-55.479467667999984</v>
      </c>
      <c r="LN5">
        <v>-50.402094008000006</v>
      </c>
      <c r="LO5">
        <v>-6.2260217799999999</v>
      </c>
      <c r="LP5">
        <v>-5.230077208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64.795815000000005</v>
      </c>
      <c r="LY5">
        <v>63.974610000000006</v>
      </c>
      <c r="LZ5">
        <v>63.433685000000004</v>
      </c>
      <c r="MA5">
        <v>64.262765000000002</v>
      </c>
      <c r="MB5">
        <v>56.770679999999999</v>
      </c>
      <c r="MC5">
        <v>0</v>
      </c>
      <c r="MD5">
        <v>0</v>
      </c>
      <c r="ME5">
        <v>-23.6924885205</v>
      </c>
      <c r="MF5">
        <v>-21.700082677000001</v>
      </c>
      <c r="MG5">
        <v>-21.824551000000003</v>
      </c>
      <c r="MH5">
        <v>-23.5522795095</v>
      </c>
      <c r="MI5">
        <v>-26.659712377200002</v>
      </c>
      <c r="MJ5">
        <v>-34.575574410000002</v>
      </c>
      <c r="MK5">
        <v>-31.887970321499999</v>
      </c>
      <c r="ML5">
        <v>71.859749283100001</v>
      </c>
      <c r="MM5">
        <v>80.700706608499971</v>
      </c>
      <c r="MN5">
        <v>77.458382929600006</v>
      </c>
      <c r="MO5">
        <v>94.252122714500032</v>
      </c>
      <c r="MP5">
        <v>89.993105795699989</v>
      </c>
      <c r="MQ5">
        <v>53.309207444400002</v>
      </c>
      <c r="MR5">
        <v>68.082113458099997</v>
      </c>
    </row>
    <row r="6" spans="1:356" x14ac:dyDescent="0.25">
      <c r="A6">
        <v>37</v>
      </c>
      <c r="B6" t="s">
        <v>387</v>
      </c>
      <c r="C6" s="3">
        <v>42809.824826388889</v>
      </c>
      <c r="D6">
        <v>54.502800000000001</v>
      </c>
      <c r="E6">
        <v>57.360100000000003</v>
      </c>
      <c r="F6">
        <v>35</v>
      </c>
      <c r="G6">
        <v>58</v>
      </c>
      <c r="H6">
        <v>1.1893</v>
      </c>
      <c r="I6">
        <v>654.34630000000004</v>
      </c>
      <c r="J6">
        <v>23038</v>
      </c>
      <c r="K6">
        <v>28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221036</v>
      </c>
      <c r="S6">
        <v>221028</v>
      </c>
      <c r="T6">
        <v>220533</v>
      </c>
      <c r="U6">
        <v>220731</v>
      </c>
      <c r="V6">
        <v>215467</v>
      </c>
      <c r="W6">
        <v>215392</v>
      </c>
      <c r="X6">
        <v>215483</v>
      </c>
      <c r="Y6">
        <v>215475</v>
      </c>
      <c r="Z6">
        <v>294066</v>
      </c>
      <c r="AA6">
        <v>294017</v>
      </c>
      <c r="AB6">
        <v>1368.04</v>
      </c>
      <c r="AC6">
        <v>26004.0059</v>
      </c>
      <c r="AD6">
        <v>6</v>
      </c>
      <c r="AE6">
        <v>60.188200000000002</v>
      </c>
      <c r="AF6">
        <v>60.188200000000002</v>
      </c>
      <c r="AG6">
        <v>60.188200000000002</v>
      </c>
      <c r="AH6">
        <v>60.188200000000002</v>
      </c>
      <c r="AI6">
        <v>60.188200000000002</v>
      </c>
      <c r="AJ6">
        <v>2.2829000000000002</v>
      </c>
      <c r="AK6">
        <v>2.2829000000000002</v>
      </c>
      <c r="AL6">
        <v>1240.8203000000001</v>
      </c>
      <c r="AM6">
        <v>1156.08</v>
      </c>
      <c r="AN6">
        <v>1077.5</v>
      </c>
      <c r="AO6">
        <v>883.41899999999998</v>
      </c>
      <c r="AP6">
        <v>1067.261</v>
      </c>
      <c r="AQ6">
        <v>997.50220000000002</v>
      </c>
      <c r="AR6">
        <v>975.39779999999996</v>
      </c>
      <c r="AS6">
        <v>954.98379999999997</v>
      </c>
      <c r="AT6">
        <v>935.08010000000002</v>
      </c>
      <c r="AU6">
        <v>922.25040000000001</v>
      </c>
      <c r="AV6">
        <v>906.66989999999998</v>
      </c>
      <c r="AW6">
        <v>889.65139999999997</v>
      </c>
      <c r="AX6">
        <v>16</v>
      </c>
      <c r="AY6">
        <v>36.4</v>
      </c>
      <c r="AZ6">
        <v>32.210700000000003</v>
      </c>
      <c r="BA6">
        <v>21.084399999999999</v>
      </c>
      <c r="BB6">
        <v>14.022</v>
      </c>
      <c r="BC6">
        <v>10.129200000000001</v>
      </c>
      <c r="BD6">
        <v>7.3109999999999999</v>
      </c>
      <c r="BE6">
        <v>5.3883000000000001</v>
      </c>
      <c r="BF6">
        <v>4.2340999999999998</v>
      </c>
      <c r="BG6">
        <v>3.5962999999999998</v>
      </c>
      <c r="BH6">
        <v>3.6164000000000001</v>
      </c>
      <c r="BI6">
        <v>84.83</v>
      </c>
      <c r="BJ6">
        <v>144.16999999999999</v>
      </c>
      <c r="BK6">
        <v>129.6</v>
      </c>
      <c r="BL6">
        <v>216.08</v>
      </c>
      <c r="BM6">
        <v>182.29</v>
      </c>
      <c r="BN6">
        <v>301.16000000000003</v>
      </c>
      <c r="BO6">
        <v>249.83</v>
      </c>
      <c r="BP6">
        <v>417.16</v>
      </c>
      <c r="BQ6">
        <v>345</v>
      </c>
      <c r="BR6">
        <v>575.66999999999996</v>
      </c>
      <c r="BS6">
        <v>443.71</v>
      </c>
      <c r="BT6">
        <v>743.3</v>
      </c>
      <c r="BU6">
        <v>525.9</v>
      </c>
      <c r="BV6">
        <v>870.66</v>
      </c>
      <c r="BW6">
        <v>0</v>
      </c>
      <c r="BX6">
        <v>47.3</v>
      </c>
      <c r="BY6">
        <v>0</v>
      </c>
      <c r="BZ6">
        <v>5.52</v>
      </c>
      <c r="CA6">
        <v>7.6902999999999997</v>
      </c>
      <c r="CB6">
        <v>7.6955</v>
      </c>
      <c r="CC6">
        <v>2.1360999999999999</v>
      </c>
      <c r="CD6">
        <v>7.6902999999999997</v>
      </c>
      <c r="CE6">
        <v>6109484</v>
      </c>
      <c r="CF6">
        <v>1</v>
      </c>
      <c r="CI6">
        <v>3.8971</v>
      </c>
      <c r="CJ6">
        <v>7.0814000000000004</v>
      </c>
      <c r="CK6">
        <v>8.3592999999999993</v>
      </c>
      <c r="CL6">
        <v>10.267899999999999</v>
      </c>
      <c r="CM6">
        <v>12.333600000000001</v>
      </c>
      <c r="CN6">
        <v>16.487100000000002</v>
      </c>
      <c r="CO6">
        <v>4.2763</v>
      </c>
      <c r="CP6">
        <v>7.5575999999999999</v>
      </c>
      <c r="CQ6">
        <v>9.1051000000000002</v>
      </c>
      <c r="CR6">
        <v>11.5441</v>
      </c>
      <c r="CS6">
        <v>13.315300000000001</v>
      </c>
      <c r="CT6">
        <v>19.0763</v>
      </c>
      <c r="CU6">
        <v>24.889099999999999</v>
      </c>
      <c r="CV6">
        <v>24.9481</v>
      </c>
      <c r="CW6">
        <v>24.970600000000001</v>
      </c>
      <c r="CX6">
        <v>25.063600000000001</v>
      </c>
      <c r="CY6">
        <v>24.891500000000001</v>
      </c>
      <c r="CZ6">
        <v>24.9114</v>
      </c>
      <c r="DB6">
        <v>11583</v>
      </c>
      <c r="DC6">
        <v>816</v>
      </c>
      <c r="DD6">
        <v>5</v>
      </c>
      <c r="DF6" t="s">
        <v>500</v>
      </c>
      <c r="DG6">
        <v>356</v>
      </c>
      <c r="DH6">
        <v>1254</v>
      </c>
      <c r="DI6">
        <v>8</v>
      </c>
      <c r="DJ6">
        <v>5</v>
      </c>
      <c r="DK6">
        <v>35</v>
      </c>
      <c r="DL6">
        <v>37.833336000000003</v>
      </c>
      <c r="DM6">
        <v>5.52</v>
      </c>
      <c r="DN6">
        <v>1713.9213999999999</v>
      </c>
      <c r="DO6">
        <v>1709.2858000000001</v>
      </c>
      <c r="DP6">
        <v>1511.3071</v>
      </c>
      <c r="DQ6">
        <v>1420.3857</v>
      </c>
      <c r="DR6">
        <v>1277.4429</v>
      </c>
      <c r="DS6">
        <v>1197.0643</v>
      </c>
      <c r="DT6">
        <v>1284.5072</v>
      </c>
      <c r="DU6">
        <v>57.898600000000002</v>
      </c>
      <c r="DV6">
        <v>62.3093</v>
      </c>
      <c r="DW6">
        <v>66.017099999999999</v>
      </c>
      <c r="DX6">
        <v>62.377899999999997</v>
      </c>
      <c r="DY6">
        <v>55.981400000000001</v>
      </c>
      <c r="DZ6">
        <v>63.4129</v>
      </c>
      <c r="EA6">
        <v>63.457099999999997</v>
      </c>
      <c r="EB6">
        <v>32.210700000000003</v>
      </c>
      <c r="EC6">
        <v>21.084399999999999</v>
      </c>
      <c r="ED6">
        <v>14.022</v>
      </c>
      <c r="EE6">
        <v>10.129200000000001</v>
      </c>
      <c r="EF6">
        <v>7.3109999999999999</v>
      </c>
      <c r="EG6">
        <v>5.3883000000000001</v>
      </c>
      <c r="EH6">
        <v>4.2340999999999998</v>
      </c>
      <c r="EI6">
        <v>3.5962999999999998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7.7266000000000001E-2</v>
      </c>
      <c r="EY6">
        <v>6.9397E-2</v>
      </c>
      <c r="EZ6">
        <v>6.0035999999999999E-2</v>
      </c>
      <c r="FA6">
        <v>4.3236999999999998E-2</v>
      </c>
      <c r="FB6">
        <v>3.9383000000000001E-2</v>
      </c>
      <c r="FC6">
        <v>4.9049999999999996E-3</v>
      </c>
      <c r="FD6">
        <v>4.1390000000000003E-3</v>
      </c>
      <c r="FE6">
        <v>-6.4499999999999996E-4</v>
      </c>
      <c r="FF6">
        <v>-1.939E-3</v>
      </c>
      <c r="FG6">
        <v>-4.6299999999999996E-3</v>
      </c>
      <c r="FH6">
        <v>-3.3349999999999999E-3</v>
      </c>
      <c r="FI6">
        <v>-4.5589999999999997E-3</v>
      </c>
      <c r="FJ6">
        <v>-9.5000000000000005E-5</v>
      </c>
      <c r="FK6">
        <v>-6.9999999999999999E-6</v>
      </c>
      <c r="FL6">
        <v>8.1259999999999999E-2</v>
      </c>
      <c r="FM6">
        <v>7.7540999999999999E-2</v>
      </c>
      <c r="FN6">
        <v>7.5081999999999996E-2</v>
      </c>
      <c r="FO6">
        <v>7.7543000000000001E-2</v>
      </c>
      <c r="FP6">
        <v>8.7150000000000005E-2</v>
      </c>
      <c r="FQ6">
        <v>0.101595</v>
      </c>
      <c r="FR6">
        <v>9.6781000000000006E-2</v>
      </c>
      <c r="FS6">
        <v>-0.278138</v>
      </c>
      <c r="FT6">
        <v>-0.27422999999999997</v>
      </c>
      <c r="FU6">
        <v>-0.27154099999999998</v>
      </c>
      <c r="FV6">
        <v>-0.275422</v>
      </c>
      <c r="FW6">
        <v>-0.28457100000000002</v>
      </c>
      <c r="FX6">
        <v>-0.28347299999999997</v>
      </c>
      <c r="FY6">
        <v>-0.27829700000000002</v>
      </c>
      <c r="FZ6">
        <v>-1.3563499999999999</v>
      </c>
      <c r="GA6">
        <v>-1.3284819999999999</v>
      </c>
      <c r="GB6">
        <v>-1.3104530000000001</v>
      </c>
      <c r="GC6">
        <v>-1.3370029999999999</v>
      </c>
      <c r="GD6">
        <v>-1.4036200000000001</v>
      </c>
      <c r="GE6">
        <v>-1.400201</v>
      </c>
      <c r="GF6">
        <v>-1.363667</v>
      </c>
      <c r="GG6">
        <v>-0.43872800000000001</v>
      </c>
      <c r="GH6">
        <v>-0.403445</v>
      </c>
      <c r="GI6">
        <v>-0.383552</v>
      </c>
      <c r="GJ6">
        <v>-0.42424800000000001</v>
      </c>
      <c r="GK6">
        <v>-0.51276900000000003</v>
      </c>
      <c r="GL6">
        <v>-0.56681700000000002</v>
      </c>
      <c r="GM6">
        <v>-0.50659200000000004</v>
      </c>
      <c r="GN6">
        <v>-0.36669400000000002</v>
      </c>
      <c r="GO6">
        <v>-0.33959899999999998</v>
      </c>
      <c r="GP6">
        <v>-0.320683</v>
      </c>
      <c r="GQ6">
        <v>-0.34803800000000001</v>
      </c>
      <c r="GR6">
        <v>-0.409804</v>
      </c>
      <c r="GS6">
        <v>-0.399978</v>
      </c>
      <c r="GT6">
        <v>-0.36447400000000002</v>
      </c>
      <c r="GU6">
        <v>0.40748899999999999</v>
      </c>
      <c r="GV6">
        <v>0.37264900000000001</v>
      </c>
      <c r="GW6">
        <v>0.34276400000000001</v>
      </c>
      <c r="GX6">
        <v>0.27536699999999997</v>
      </c>
      <c r="GY6">
        <v>0.43405100000000002</v>
      </c>
      <c r="GZ6">
        <v>0.36488999999999999</v>
      </c>
      <c r="HA6">
        <v>0.32528499999999999</v>
      </c>
      <c r="HB6">
        <v>-35</v>
      </c>
      <c r="HC6">
        <v>-35</v>
      </c>
      <c r="HD6">
        <v>-35</v>
      </c>
      <c r="HE6">
        <v>-35</v>
      </c>
      <c r="HF6">
        <v>-30</v>
      </c>
      <c r="HG6">
        <v>0</v>
      </c>
      <c r="HH6">
        <v>0</v>
      </c>
      <c r="HI6">
        <v>-1.851389</v>
      </c>
      <c r="HJ6">
        <v>-1.8279240000000001</v>
      </c>
      <c r="HK6">
        <v>-1.812494</v>
      </c>
      <c r="HL6">
        <v>-1.8362160000000001</v>
      </c>
      <c r="HM6">
        <v>-1.8925240000000001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742.59900000000005</v>
      </c>
      <c r="HX6">
        <v>0</v>
      </c>
      <c r="HZ6">
        <v>742.56399999999996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764.48900000000003</v>
      </c>
      <c r="IJ6">
        <v>0</v>
      </c>
      <c r="IL6">
        <v>764.26700000000005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778.548</v>
      </c>
      <c r="IV6">
        <v>0</v>
      </c>
      <c r="IX6">
        <v>778.63699999999994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754.43899999999996</v>
      </c>
      <c r="JH6">
        <v>0</v>
      </c>
      <c r="JJ6">
        <v>754.24800000000005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705.87900000000002</v>
      </c>
      <c r="JT6">
        <v>0</v>
      </c>
      <c r="JV6">
        <v>705.78399999999999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746.59699999999998</v>
      </c>
      <c r="KF6">
        <v>0.10199999999999999</v>
      </c>
      <c r="KH6">
        <v>746.83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775.73</v>
      </c>
      <c r="KR6">
        <v>2.5000000000000001E-2</v>
      </c>
      <c r="KT6">
        <v>775.96799999999996</v>
      </c>
      <c r="KU6">
        <v>2.5000000000000001E-2</v>
      </c>
      <c r="KV6">
        <v>139.27325296399999</v>
      </c>
      <c r="KW6">
        <v>132.53973021780001</v>
      </c>
      <c r="KX6">
        <v>113.47195968219999</v>
      </c>
      <c r="KY6">
        <v>110.1409683351</v>
      </c>
      <c r="KZ6">
        <v>111.329148735</v>
      </c>
      <c r="LA6">
        <v>121.6157475585</v>
      </c>
      <c r="LB6">
        <v>124.31589132320001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-28.800856799999998</v>
      </c>
      <c r="LI6">
        <v>-7.0687438</v>
      </c>
      <c r="LJ6">
        <v>-103.92489334999999</v>
      </c>
      <c r="LK6">
        <v>-89.61673875599999</v>
      </c>
      <c r="LL6">
        <v>-72.606958918000004</v>
      </c>
      <c r="LM6">
        <v>-53.349093705999998</v>
      </c>
      <c r="LN6">
        <v>-48.879662879999998</v>
      </c>
      <c r="LO6">
        <v>-6.7349668099999995</v>
      </c>
      <c r="LP6">
        <v>-5.6346720440000002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64.798614999999998</v>
      </c>
      <c r="LY6">
        <v>63.977340000000005</v>
      </c>
      <c r="LZ6">
        <v>63.437290000000004</v>
      </c>
      <c r="MA6">
        <v>64.267560000000003</v>
      </c>
      <c r="MB6">
        <v>56.77572</v>
      </c>
      <c r="MC6">
        <v>0</v>
      </c>
      <c r="MD6">
        <v>0</v>
      </c>
      <c r="ME6">
        <v>-25.401736980800003</v>
      </c>
      <c r="MF6">
        <v>-25.1383755385</v>
      </c>
      <c r="MG6">
        <v>-25.320990739199999</v>
      </c>
      <c r="MH6">
        <v>-26.4636993192</v>
      </c>
      <c r="MI6">
        <v>-28.705526496600001</v>
      </c>
      <c r="MJ6">
        <v>-35.943509739299998</v>
      </c>
      <c r="MK6">
        <v>-32.146859203200002</v>
      </c>
      <c r="ML6">
        <v>74.745237633199991</v>
      </c>
      <c r="MM6">
        <v>81.761955923300022</v>
      </c>
      <c r="MN6">
        <v>78.981300024999996</v>
      </c>
      <c r="MO6">
        <v>94.595735309899993</v>
      </c>
      <c r="MP6">
        <v>90.519679358400012</v>
      </c>
      <c r="MQ6">
        <v>50.136414209200012</v>
      </c>
      <c r="MR6">
        <v>79.465616275999992</v>
      </c>
    </row>
    <row r="7" spans="1:356" x14ac:dyDescent="0.25">
      <c r="A7">
        <v>37</v>
      </c>
      <c r="B7" t="s">
        <v>388</v>
      </c>
      <c r="C7" s="3">
        <v>42809.825937499998</v>
      </c>
      <c r="D7">
        <v>54.9681</v>
      </c>
      <c r="E7">
        <v>57.663500000000006</v>
      </c>
      <c r="F7">
        <v>37</v>
      </c>
      <c r="G7">
        <v>57</v>
      </c>
      <c r="H7">
        <v>1.1893</v>
      </c>
      <c r="I7">
        <v>654.1857</v>
      </c>
      <c r="J7">
        <v>23064</v>
      </c>
      <c r="K7">
        <v>28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221036</v>
      </c>
      <c r="S7">
        <v>221028</v>
      </c>
      <c r="T7">
        <v>220533</v>
      </c>
      <c r="U7">
        <v>220731</v>
      </c>
      <c r="V7">
        <v>215467</v>
      </c>
      <c r="W7">
        <v>215392</v>
      </c>
      <c r="X7">
        <v>215483</v>
      </c>
      <c r="Y7">
        <v>215475</v>
      </c>
      <c r="Z7">
        <v>294066</v>
      </c>
      <c r="AA7">
        <v>294017</v>
      </c>
      <c r="AB7">
        <v>1368.04</v>
      </c>
      <c r="AC7">
        <v>26026.777300000002</v>
      </c>
      <c r="AD7">
        <v>6</v>
      </c>
      <c r="AE7">
        <v>60.736400000000003</v>
      </c>
      <c r="AF7">
        <v>60.736400000000003</v>
      </c>
      <c r="AG7">
        <v>60.736400000000003</v>
      </c>
      <c r="AH7">
        <v>60.736400000000003</v>
      </c>
      <c r="AI7">
        <v>60.736400000000003</v>
      </c>
      <c r="AJ7">
        <v>2.8311000000000002</v>
      </c>
      <c r="AK7">
        <v>2.8311000000000002</v>
      </c>
      <c r="AL7">
        <v>1234.9609</v>
      </c>
      <c r="AM7">
        <v>1152.9984999999999</v>
      </c>
      <c r="AN7">
        <v>1081.8334</v>
      </c>
      <c r="AO7">
        <v>881.30330000000004</v>
      </c>
      <c r="AP7">
        <v>1061.2070000000001</v>
      </c>
      <c r="AQ7">
        <v>992.84</v>
      </c>
      <c r="AR7">
        <v>971.36360000000002</v>
      </c>
      <c r="AS7">
        <v>951.5385</v>
      </c>
      <c r="AT7">
        <v>932.33720000000005</v>
      </c>
      <c r="AU7">
        <v>920.35249999999996</v>
      </c>
      <c r="AV7">
        <v>906.20209999999997</v>
      </c>
      <c r="AW7">
        <v>888.76340000000005</v>
      </c>
      <c r="AX7">
        <v>16</v>
      </c>
      <c r="AY7">
        <v>36.6</v>
      </c>
      <c r="AZ7">
        <v>32.067599999999999</v>
      </c>
      <c r="BA7">
        <v>20.951699999999999</v>
      </c>
      <c r="BB7">
        <v>13.971</v>
      </c>
      <c r="BC7">
        <v>10.117699999999999</v>
      </c>
      <c r="BD7">
        <v>7.3257000000000003</v>
      </c>
      <c r="BE7">
        <v>5.3859000000000004</v>
      </c>
      <c r="BF7">
        <v>4.1714000000000002</v>
      </c>
      <c r="BG7">
        <v>3.5977999999999999</v>
      </c>
      <c r="BH7">
        <v>3.6160000000000001</v>
      </c>
      <c r="BI7">
        <v>86.16</v>
      </c>
      <c r="BJ7">
        <v>146.47999999999999</v>
      </c>
      <c r="BK7">
        <v>130.94</v>
      </c>
      <c r="BL7">
        <v>218.33</v>
      </c>
      <c r="BM7">
        <v>183.77</v>
      </c>
      <c r="BN7">
        <v>303.56</v>
      </c>
      <c r="BO7">
        <v>251.97</v>
      </c>
      <c r="BP7">
        <v>418.67</v>
      </c>
      <c r="BQ7">
        <v>348.19</v>
      </c>
      <c r="BR7">
        <v>575.30999999999995</v>
      </c>
      <c r="BS7">
        <v>449.94</v>
      </c>
      <c r="BT7">
        <v>740.94</v>
      </c>
      <c r="BU7">
        <v>530.66999999999996</v>
      </c>
      <c r="BV7">
        <v>872.85</v>
      </c>
      <c r="BW7">
        <v>49.6</v>
      </c>
      <c r="BX7">
        <v>47.3</v>
      </c>
      <c r="BY7">
        <v>32.58</v>
      </c>
      <c r="BZ7">
        <v>6.33</v>
      </c>
      <c r="CA7">
        <v>6.6471</v>
      </c>
      <c r="CB7">
        <v>6.6471</v>
      </c>
      <c r="CC7">
        <v>0.28910000000000002</v>
      </c>
      <c r="CD7">
        <v>6.6471</v>
      </c>
      <c r="CE7">
        <v>6109484</v>
      </c>
      <c r="CF7">
        <v>2</v>
      </c>
      <c r="CI7">
        <v>4.0364000000000004</v>
      </c>
      <c r="CJ7">
        <v>7.1957000000000004</v>
      </c>
      <c r="CK7">
        <v>8.5721000000000007</v>
      </c>
      <c r="CL7">
        <v>10.5214</v>
      </c>
      <c r="CM7">
        <v>12.505699999999999</v>
      </c>
      <c r="CN7">
        <v>17.029299999999999</v>
      </c>
      <c r="CO7">
        <v>4.4831000000000003</v>
      </c>
      <c r="CP7">
        <v>7.8236999999999997</v>
      </c>
      <c r="CQ7">
        <v>9.3118999999999996</v>
      </c>
      <c r="CR7">
        <v>11.5932</v>
      </c>
      <c r="CS7">
        <v>13.1915</v>
      </c>
      <c r="CT7">
        <v>18.557600000000001</v>
      </c>
      <c r="CU7">
        <v>24.8902</v>
      </c>
      <c r="CV7">
        <v>24.939399999999999</v>
      </c>
      <c r="CW7">
        <v>24.928999999999998</v>
      </c>
      <c r="CX7">
        <v>25.013999999999999</v>
      </c>
      <c r="CY7">
        <v>24.908000000000001</v>
      </c>
      <c r="CZ7">
        <v>24.965199999999999</v>
      </c>
      <c r="DB7">
        <v>11583</v>
      </c>
      <c r="DC7">
        <v>816</v>
      </c>
      <c r="DD7">
        <v>6</v>
      </c>
      <c r="DF7" t="s">
        <v>500</v>
      </c>
      <c r="DG7">
        <v>356</v>
      </c>
      <c r="DH7">
        <v>1254</v>
      </c>
      <c r="DI7">
        <v>8</v>
      </c>
      <c r="DJ7">
        <v>5</v>
      </c>
      <c r="DK7">
        <v>35</v>
      </c>
      <c r="DL7">
        <v>37</v>
      </c>
      <c r="DM7">
        <v>6.33</v>
      </c>
      <c r="DN7">
        <v>1735.5786000000001</v>
      </c>
      <c r="DO7">
        <v>1699.2357</v>
      </c>
      <c r="DP7">
        <v>1512.8643</v>
      </c>
      <c r="DQ7">
        <v>1416.1857</v>
      </c>
      <c r="DR7">
        <v>1285.6357</v>
      </c>
      <c r="DS7">
        <v>1270.5786000000001</v>
      </c>
      <c r="DT7">
        <v>1113.3143</v>
      </c>
      <c r="DU7">
        <v>63.447899999999997</v>
      </c>
      <c r="DV7">
        <v>65.230699999999999</v>
      </c>
      <c r="DW7">
        <v>68.333600000000004</v>
      </c>
      <c r="DX7">
        <v>63.757100000000001</v>
      </c>
      <c r="DY7">
        <v>52.718600000000002</v>
      </c>
      <c r="DZ7">
        <v>58.126399999999997</v>
      </c>
      <c r="EA7">
        <v>62.9514</v>
      </c>
      <c r="EB7">
        <v>32.067599999999999</v>
      </c>
      <c r="EC7">
        <v>20.951699999999999</v>
      </c>
      <c r="ED7">
        <v>13.971</v>
      </c>
      <c r="EE7">
        <v>10.117699999999999</v>
      </c>
      <c r="EF7">
        <v>7.3257000000000003</v>
      </c>
      <c r="EG7">
        <v>5.3859000000000004</v>
      </c>
      <c r="EH7">
        <v>4.1714000000000002</v>
      </c>
      <c r="EI7">
        <v>3.5977999999999999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7.5609999999999997E-2</v>
      </c>
      <c r="EY7">
        <v>6.7452999999999999E-2</v>
      </c>
      <c r="EZ7">
        <v>5.8133999999999998E-2</v>
      </c>
      <c r="FA7">
        <v>4.1980999999999997E-2</v>
      </c>
      <c r="FB7">
        <v>3.8563E-2</v>
      </c>
      <c r="FC7">
        <v>5.7800000000000004E-3</v>
      </c>
      <c r="FD7">
        <v>4.8999999999999998E-3</v>
      </c>
      <c r="FE7">
        <v>-6.4499999999999996E-4</v>
      </c>
      <c r="FF7">
        <v>-1.9400000000000001E-3</v>
      </c>
      <c r="FG7">
        <v>-4.633E-3</v>
      </c>
      <c r="FH7">
        <v>-3.339E-3</v>
      </c>
      <c r="FI7">
        <v>-4.5630000000000002E-3</v>
      </c>
      <c r="FJ7">
        <v>-1.3999999999999999E-4</v>
      </c>
      <c r="FK7">
        <v>-2.0000000000000002E-5</v>
      </c>
      <c r="FL7">
        <v>8.1213999999999995E-2</v>
      </c>
      <c r="FM7">
        <v>7.7504000000000003E-2</v>
      </c>
      <c r="FN7">
        <v>7.5044E-2</v>
      </c>
      <c r="FO7">
        <v>7.7504000000000003E-2</v>
      </c>
      <c r="FP7">
        <v>8.7099999999999997E-2</v>
      </c>
      <c r="FQ7">
        <v>0.10148699999999999</v>
      </c>
      <c r="FR7">
        <v>9.6834000000000003E-2</v>
      </c>
      <c r="FS7">
        <v>-0.27868799999999999</v>
      </c>
      <c r="FT7">
        <v>-0.27468900000000002</v>
      </c>
      <c r="FU7">
        <v>-0.27201500000000001</v>
      </c>
      <c r="FV7">
        <v>-0.27590100000000001</v>
      </c>
      <c r="FW7">
        <v>-0.285138</v>
      </c>
      <c r="FX7">
        <v>-0.28426099999999999</v>
      </c>
      <c r="FY7">
        <v>-0.27810299999999999</v>
      </c>
      <c r="FZ7">
        <v>-1.3563190000000001</v>
      </c>
      <c r="GA7">
        <v>-1.327874</v>
      </c>
      <c r="GB7">
        <v>-1.3099890000000001</v>
      </c>
      <c r="GC7">
        <v>-1.336517</v>
      </c>
      <c r="GD7">
        <v>-1.403608</v>
      </c>
      <c r="GE7">
        <v>-1.401025</v>
      </c>
      <c r="GF7">
        <v>-1.3579829999999999</v>
      </c>
      <c r="GG7">
        <v>-0.439498</v>
      </c>
      <c r="GH7">
        <v>-0.40438099999999999</v>
      </c>
      <c r="GI7">
        <v>-0.38439099999999998</v>
      </c>
      <c r="GJ7">
        <v>-0.42518</v>
      </c>
      <c r="GK7">
        <v>-0.51366100000000003</v>
      </c>
      <c r="GL7">
        <v>-0.56683899999999998</v>
      </c>
      <c r="GM7">
        <v>-0.50993100000000002</v>
      </c>
      <c r="GN7">
        <v>-0.36666599999999999</v>
      </c>
      <c r="GO7">
        <v>-0.339009</v>
      </c>
      <c r="GP7">
        <v>-0.32025199999999998</v>
      </c>
      <c r="GQ7">
        <v>-0.347557</v>
      </c>
      <c r="GR7">
        <v>-0.4098</v>
      </c>
      <c r="GS7">
        <v>-0.40179900000000002</v>
      </c>
      <c r="GT7">
        <v>-0.359823</v>
      </c>
      <c r="GU7">
        <v>0.406947</v>
      </c>
      <c r="GV7">
        <v>0.37242999999999998</v>
      </c>
      <c r="GW7">
        <v>0.342447</v>
      </c>
      <c r="GX7">
        <v>0.27527499999999999</v>
      </c>
      <c r="GY7">
        <v>0.433168</v>
      </c>
      <c r="GZ7">
        <v>0.36268400000000001</v>
      </c>
      <c r="HA7">
        <v>0.32521899999999998</v>
      </c>
      <c r="HB7">
        <v>-35</v>
      </c>
      <c r="HC7">
        <v>-35</v>
      </c>
      <c r="HD7">
        <v>-35</v>
      </c>
      <c r="HE7">
        <v>-35</v>
      </c>
      <c r="HF7">
        <v>-30</v>
      </c>
      <c r="HG7">
        <v>-10</v>
      </c>
      <c r="HH7">
        <v>10</v>
      </c>
      <c r="HI7">
        <v>-1.852128</v>
      </c>
      <c r="HJ7">
        <v>-1.828589</v>
      </c>
      <c r="HK7">
        <v>-1.8132189999999999</v>
      </c>
      <c r="HL7">
        <v>-1.837035</v>
      </c>
      <c r="HM7">
        <v>-1.8934409999999999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742.59900000000005</v>
      </c>
      <c r="HX7">
        <v>0</v>
      </c>
      <c r="HZ7">
        <v>742.56399999999996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764.48900000000003</v>
      </c>
      <c r="IJ7">
        <v>0</v>
      </c>
      <c r="IL7">
        <v>764.26700000000005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778.548</v>
      </c>
      <c r="IV7">
        <v>0</v>
      </c>
      <c r="IX7">
        <v>778.63699999999994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754.43899999999996</v>
      </c>
      <c r="JH7">
        <v>0</v>
      </c>
      <c r="JJ7">
        <v>754.24800000000005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705.87900000000002</v>
      </c>
      <c r="JT7">
        <v>0</v>
      </c>
      <c r="JV7">
        <v>705.78399999999999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746.59699999999998</v>
      </c>
      <c r="KF7">
        <v>0.10199999999999999</v>
      </c>
      <c r="KH7">
        <v>746.83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775.73</v>
      </c>
      <c r="KR7">
        <v>2.5000000000000001E-2</v>
      </c>
      <c r="KT7">
        <v>775.96799999999996</v>
      </c>
      <c r="KU7">
        <v>2.5000000000000001E-2</v>
      </c>
      <c r="KV7">
        <v>140.95328042040001</v>
      </c>
      <c r="KW7">
        <v>131.6975636928</v>
      </c>
      <c r="KX7">
        <v>113.5313885292</v>
      </c>
      <c r="KY7">
        <v>109.7600564928</v>
      </c>
      <c r="KZ7">
        <v>111.97886947000001</v>
      </c>
      <c r="LA7">
        <v>128.9472103782</v>
      </c>
      <c r="LB7">
        <v>107.8066769262</v>
      </c>
      <c r="LC7">
        <v>0</v>
      </c>
      <c r="LD7">
        <v>0</v>
      </c>
      <c r="LE7">
        <v>0</v>
      </c>
      <c r="LF7">
        <v>0</v>
      </c>
      <c r="LG7">
        <v>0</v>
      </c>
      <c r="LH7">
        <v>-28.880917599999997</v>
      </c>
      <c r="LI7">
        <v>-7.0638161999999998</v>
      </c>
      <c r="LJ7">
        <v>-101.67645383499999</v>
      </c>
      <c r="LK7">
        <v>-86.993009362000009</v>
      </c>
      <c r="LL7">
        <v>-70.085721488999994</v>
      </c>
      <c r="LM7">
        <v>-51.645689913999995</v>
      </c>
      <c r="LN7">
        <v>-47.722671999999996</v>
      </c>
      <c r="LO7">
        <v>-7.9017809999999997</v>
      </c>
      <c r="LP7">
        <v>-6.6269570399999997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64.824479999999994</v>
      </c>
      <c r="LY7">
        <v>64.000614999999996</v>
      </c>
      <c r="LZ7">
        <v>63.462664999999994</v>
      </c>
      <c r="MA7">
        <v>64.296224999999993</v>
      </c>
      <c r="MB7">
        <v>56.803229999999999</v>
      </c>
      <c r="MC7">
        <v>0</v>
      </c>
      <c r="MD7">
        <v>0</v>
      </c>
      <c r="ME7">
        <v>-27.8852251542</v>
      </c>
      <c r="MF7">
        <v>-26.378055696699999</v>
      </c>
      <c r="MG7">
        <v>-26.266820837600001</v>
      </c>
      <c r="MH7">
        <v>-27.108243778000002</v>
      </c>
      <c r="MI7">
        <v>-27.079488794600003</v>
      </c>
      <c r="MJ7">
        <v>-32.948310449599994</v>
      </c>
      <c r="MK7">
        <v>-32.100870353399998</v>
      </c>
      <c r="ML7">
        <v>76.21608143120001</v>
      </c>
      <c r="MM7">
        <v>82.327113634099987</v>
      </c>
      <c r="MN7">
        <v>80.641511202600014</v>
      </c>
      <c r="MO7">
        <v>95.302347800799993</v>
      </c>
      <c r="MP7">
        <v>93.979938675400007</v>
      </c>
      <c r="MQ7">
        <v>59.2162013286</v>
      </c>
      <c r="MR7">
        <v>62.015033332800002</v>
      </c>
    </row>
    <row r="8" spans="1:356" x14ac:dyDescent="0.25">
      <c r="A8">
        <v>37</v>
      </c>
      <c r="B8" t="s">
        <v>389</v>
      </c>
      <c r="C8" s="3">
        <v>42809.826990740738</v>
      </c>
      <c r="D8">
        <v>55.8919</v>
      </c>
      <c r="E8">
        <v>58.324300000000001</v>
      </c>
      <c r="F8">
        <v>33</v>
      </c>
      <c r="G8">
        <v>62</v>
      </c>
      <c r="H8">
        <v>1.1893</v>
      </c>
      <c r="I8">
        <v>867.87660000000005</v>
      </c>
      <c r="J8">
        <v>22408</v>
      </c>
      <c r="K8">
        <v>28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221036</v>
      </c>
      <c r="S8">
        <v>221028</v>
      </c>
      <c r="T8">
        <v>220533</v>
      </c>
      <c r="U8">
        <v>220731</v>
      </c>
      <c r="V8">
        <v>215467</v>
      </c>
      <c r="W8">
        <v>215392</v>
      </c>
      <c r="X8">
        <v>215483</v>
      </c>
      <c r="Y8">
        <v>215475</v>
      </c>
      <c r="Z8">
        <v>294066</v>
      </c>
      <c r="AA8">
        <v>294017</v>
      </c>
      <c r="AB8">
        <v>1368.04</v>
      </c>
      <c r="AC8">
        <v>26049.455099999999</v>
      </c>
      <c r="AD8">
        <v>6</v>
      </c>
      <c r="AE8">
        <v>61.664499999999997</v>
      </c>
      <c r="AF8">
        <v>61.664499999999997</v>
      </c>
      <c r="AG8">
        <v>61.664499999999997</v>
      </c>
      <c r="AH8">
        <v>61.664499999999997</v>
      </c>
      <c r="AI8">
        <v>61.664499999999997</v>
      </c>
      <c r="AJ8">
        <v>3.7593000000000001</v>
      </c>
      <c r="AK8">
        <v>3.7593000000000001</v>
      </c>
      <c r="AL8">
        <v>1251.3671999999999</v>
      </c>
      <c r="AM8">
        <v>1153.4358999999999</v>
      </c>
      <c r="AN8">
        <v>1094.5</v>
      </c>
      <c r="AO8">
        <v>874.29330000000004</v>
      </c>
      <c r="AP8">
        <v>1069.4395999999999</v>
      </c>
      <c r="AQ8">
        <v>994.22490000000005</v>
      </c>
      <c r="AR8">
        <v>972.78539999999998</v>
      </c>
      <c r="AS8">
        <v>950.66279999999995</v>
      </c>
      <c r="AT8">
        <v>932.32230000000004</v>
      </c>
      <c r="AU8">
        <v>919.45809999999994</v>
      </c>
      <c r="AV8">
        <v>904.28629999999998</v>
      </c>
      <c r="AW8">
        <v>883.42439999999999</v>
      </c>
      <c r="AX8">
        <v>16</v>
      </c>
      <c r="AY8">
        <v>29.4</v>
      </c>
      <c r="AZ8">
        <v>30.3734</v>
      </c>
      <c r="BA8">
        <v>18.1067</v>
      </c>
      <c r="BB8">
        <v>10.956799999999999</v>
      </c>
      <c r="BC8">
        <v>7.6765999999999996</v>
      </c>
      <c r="BD8">
        <v>5.4814999999999996</v>
      </c>
      <c r="BE8">
        <v>3.9517000000000002</v>
      </c>
      <c r="BF8">
        <v>3.0194999999999999</v>
      </c>
      <c r="BG8">
        <v>2.5682</v>
      </c>
      <c r="BH8">
        <v>2.5964999999999998</v>
      </c>
      <c r="BI8">
        <v>87.34</v>
      </c>
      <c r="BJ8">
        <v>140.29</v>
      </c>
      <c r="BK8">
        <v>146.38</v>
      </c>
      <c r="BL8">
        <v>229.28</v>
      </c>
      <c r="BM8">
        <v>214.26</v>
      </c>
      <c r="BN8">
        <v>329.02</v>
      </c>
      <c r="BO8">
        <v>298.06</v>
      </c>
      <c r="BP8">
        <v>460.98</v>
      </c>
      <c r="BQ8">
        <v>419.75</v>
      </c>
      <c r="BR8">
        <v>648.72</v>
      </c>
      <c r="BS8">
        <v>552.24</v>
      </c>
      <c r="BT8">
        <v>850.15</v>
      </c>
      <c r="BU8">
        <v>660.11</v>
      </c>
      <c r="BV8">
        <v>1011.6</v>
      </c>
      <c r="BW8">
        <v>49.1</v>
      </c>
      <c r="BX8">
        <v>47.4</v>
      </c>
      <c r="BY8">
        <v>38.747900000000001</v>
      </c>
      <c r="BZ8">
        <v>-3.6364E-2</v>
      </c>
      <c r="CA8">
        <v>0.97019999999999995</v>
      </c>
      <c r="CB8">
        <v>2.3319000000000001</v>
      </c>
      <c r="CC8">
        <v>-2.1680999999999999</v>
      </c>
      <c r="CD8">
        <v>0.97019999999999995</v>
      </c>
      <c r="CE8">
        <v>1105407</v>
      </c>
      <c r="CF8">
        <v>1</v>
      </c>
      <c r="CI8">
        <v>4.1757</v>
      </c>
      <c r="CJ8">
        <v>7.7135999999999996</v>
      </c>
      <c r="CK8">
        <v>9.4214000000000002</v>
      </c>
      <c r="CL8">
        <v>11.507899999999999</v>
      </c>
      <c r="CM8">
        <v>12.947100000000001</v>
      </c>
      <c r="CN8">
        <v>16.922899999999998</v>
      </c>
      <c r="CO8">
        <v>4.3159000000000001</v>
      </c>
      <c r="CP8">
        <v>8.0746000000000002</v>
      </c>
      <c r="CQ8">
        <v>10.101599999999999</v>
      </c>
      <c r="CR8">
        <v>12.1873</v>
      </c>
      <c r="CS8">
        <v>14.065099999999999</v>
      </c>
      <c r="CT8">
        <v>18.4556</v>
      </c>
      <c r="CU8">
        <v>24.912299999999998</v>
      </c>
      <c r="CV8">
        <v>25.0442</v>
      </c>
      <c r="CW8">
        <v>24.869700000000002</v>
      </c>
      <c r="CX8">
        <v>25.104700000000001</v>
      </c>
      <c r="CY8">
        <v>25.020600000000002</v>
      </c>
      <c r="CZ8">
        <v>24.9678</v>
      </c>
      <c r="DB8">
        <v>11583</v>
      </c>
      <c r="DC8">
        <v>816</v>
      </c>
      <c r="DD8">
        <v>7</v>
      </c>
      <c r="DF8" t="s">
        <v>500</v>
      </c>
      <c r="DG8">
        <v>251</v>
      </c>
      <c r="DH8">
        <v>1287</v>
      </c>
      <c r="DI8">
        <v>6</v>
      </c>
      <c r="DJ8">
        <v>5</v>
      </c>
      <c r="DK8">
        <v>35</v>
      </c>
      <c r="DL8">
        <v>35.666663999999997</v>
      </c>
      <c r="DM8">
        <v>-3.6364E-2</v>
      </c>
      <c r="DN8">
        <v>2035.25</v>
      </c>
      <c r="DO8">
        <v>1985.0358000000001</v>
      </c>
      <c r="DP8">
        <v>1655.9286</v>
      </c>
      <c r="DQ8">
        <v>1489.3214</v>
      </c>
      <c r="DR8">
        <v>1399.6428000000001</v>
      </c>
      <c r="DS8">
        <v>1441.9429</v>
      </c>
      <c r="DT8">
        <v>1235.0857000000001</v>
      </c>
      <c r="DU8">
        <v>56.97</v>
      </c>
      <c r="DV8">
        <v>57.64</v>
      </c>
      <c r="DW8">
        <v>63.084299999999999</v>
      </c>
      <c r="DX8">
        <v>59.48</v>
      </c>
      <c r="DY8">
        <v>55.424300000000002</v>
      </c>
      <c r="DZ8">
        <v>60.688600000000001</v>
      </c>
      <c r="EA8">
        <v>57.977899999999998</v>
      </c>
      <c r="EB8">
        <v>30.3734</v>
      </c>
      <c r="EC8">
        <v>18.1067</v>
      </c>
      <c r="ED8">
        <v>10.956799999999999</v>
      </c>
      <c r="EE8">
        <v>7.6765999999999996</v>
      </c>
      <c r="EF8">
        <v>5.4814999999999996</v>
      </c>
      <c r="EG8">
        <v>3.9517000000000002</v>
      </c>
      <c r="EH8">
        <v>3.0194999999999999</v>
      </c>
      <c r="EI8">
        <v>2.5682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8.1521999999999997E-2</v>
      </c>
      <c r="EY8">
        <v>7.2480000000000003E-2</v>
      </c>
      <c r="EZ8">
        <v>6.2854999999999994E-2</v>
      </c>
      <c r="FA8">
        <v>4.5067000000000003E-2</v>
      </c>
      <c r="FB8">
        <v>4.2229999999999997E-2</v>
      </c>
      <c r="FC8">
        <v>9.2189999999999998E-3</v>
      </c>
      <c r="FD8">
        <v>7.9439999999999997E-3</v>
      </c>
      <c r="FE8">
        <v>-7.9699999999999997E-4</v>
      </c>
      <c r="FF8">
        <v>-2.3930000000000002E-3</v>
      </c>
      <c r="FG8">
        <v>-5.5979999999999997E-3</v>
      </c>
      <c r="FH8">
        <v>-3.6679999999999998E-3</v>
      </c>
      <c r="FI8">
        <v>-4.9890000000000004E-3</v>
      </c>
      <c r="FJ8">
        <v>-6.7000000000000002E-4</v>
      </c>
      <c r="FK8">
        <v>-3.1E-4</v>
      </c>
      <c r="FL8">
        <v>7.9908000000000007E-2</v>
      </c>
      <c r="FM8">
        <v>7.6257000000000005E-2</v>
      </c>
      <c r="FN8">
        <v>7.3855000000000004E-2</v>
      </c>
      <c r="FO8">
        <v>7.6288999999999996E-2</v>
      </c>
      <c r="FP8">
        <v>8.5733000000000004E-2</v>
      </c>
      <c r="FQ8">
        <v>9.9777000000000005E-2</v>
      </c>
      <c r="FR8">
        <v>9.5221E-2</v>
      </c>
      <c r="FS8">
        <v>-0.29304599999999997</v>
      </c>
      <c r="FT8">
        <v>-0.28887499999999999</v>
      </c>
      <c r="FU8">
        <v>-0.28578700000000001</v>
      </c>
      <c r="FV8">
        <v>-0.28969200000000001</v>
      </c>
      <c r="FW8">
        <v>-0.29941600000000002</v>
      </c>
      <c r="FX8">
        <v>-0.298566</v>
      </c>
      <c r="FY8">
        <v>-0.29197200000000001</v>
      </c>
      <c r="FZ8">
        <v>-1.349621</v>
      </c>
      <c r="GA8">
        <v>-1.321944</v>
      </c>
      <c r="GB8">
        <v>-1.3019700000000001</v>
      </c>
      <c r="GC8">
        <v>-1.3271759999999999</v>
      </c>
      <c r="GD8">
        <v>-1.393972</v>
      </c>
      <c r="GE8">
        <v>-1.3890910000000001</v>
      </c>
      <c r="GF8">
        <v>-1.3454870000000001</v>
      </c>
      <c r="GG8">
        <v>-0.46294200000000002</v>
      </c>
      <c r="GH8">
        <v>-0.42594599999999999</v>
      </c>
      <c r="GI8">
        <v>-0.40554899999999999</v>
      </c>
      <c r="GJ8">
        <v>-0.44908999999999999</v>
      </c>
      <c r="GK8">
        <v>-0.54246000000000005</v>
      </c>
      <c r="GL8">
        <v>-0.59811400000000003</v>
      </c>
      <c r="GM8">
        <v>-0.53833900000000001</v>
      </c>
      <c r="GN8">
        <v>-0.35972900000000002</v>
      </c>
      <c r="GO8">
        <v>-0.33263700000000002</v>
      </c>
      <c r="GP8">
        <v>-0.312801</v>
      </c>
      <c r="GQ8">
        <v>-0.33834599999999998</v>
      </c>
      <c r="GR8">
        <v>-0.39913999999999999</v>
      </c>
      <c r="GS8">
        <v>-0.392787</v>
      </c>
      <c r="GT8">
        <v>-0.35108099999999998</v>
      </c>
      <c r="GU8">
        <v>0.39324900000000002</v>
      </c>
      <c r="GV8">
        <v>0.35251100000000002</v>
      </c>
      <c r="GW8">
        <v>0.28034700000000001</v>
      </c>
      <c r="GX8">
        <v>0.21950900000000001</v>
      </c>
      <c r="GY8">
        <v>0.33438699999999999</v>
      </c>
      <c r="GZ8">
        <v>0.27219100000000002</v>
      </c>
      <c r="HA8">
        <v>0.239812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-1.962734</v>
      </c>
      <c r="HJ8">
        <v>-1.9373689999999999</v>
      </c>
      <c r="HK8">
        <v>-1.920377</v>
      </c>
      <c r="HL8">
        <v>-1.945867</v>
      </c>
      <c r="HM8">
        <v>-2.0063689999999998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742.59900000000005</v>
      </c>
      <c r="HX8">
        <v>0</v>
      </c>
      <c r="HZ8">
        <v>742.56399999999996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764.48900000000003</v>
      </c>
      <c r="IJ8">
        <v>0</v>
      </c>
      <c r="IL8">
        <v>764.26700000000005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778.548</v>
      </c>
      <c r="IV8">
        <v>0</v>
      </c>
      <c r="IX8">
        <v>778.63699999999994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754.43899999999996</v>
      </c>
      <c r="JH8">
        <v>0</v>
      </c>
      <c r="JJ8">
        <v>754.24800000000005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705.87900000000002</v>
      </c>
      <c r="JT8">
        <v>0</v>
      </c>
      <c r="JV8">
        <v>705.78399999999999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746.59699999999998</v>
      </c>
      <c r="KF8">
        <v>0.10199999999999999</v>
      </c>
      <c r="KH8">
        <v>746.83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775.73</v>
      </c>
      <c r="KR8">
        <v>2.5000000000000001E-2</v>
      </c>
      <c r="KT8">
        <v>775.96799999999996</v>
      </c>
      <c r="KU8">
        <v>2.5000000000000001E-2</v>
      </c>
      <c r="KV8">
        <v>162.63275700000003</v>
      </c>
      <c r="KW8">
        <v>151.37287500060003</v>
      </c>
      <c r="KX8">
        <v>122.298606753</v>
      </c>
      <c r="KY8">
        <v>113.6188402846</v>
      </c>
      <c r="KZ8">
        <v>119.99557617240001</v>
      </c>
      <c r="LA8">
        <v>143.8727367333</v>
      </c>
      <c r="LB8">
        <v>117.60609543970001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-30.3343056</v>
      </c>
      <c r="LI8">
        <v>-7.4160887999999998</v>
      </c>
      <c r="LJ8">
        <v>-108.94815522499999</v>
      </c>
      <c r="LK8">
        <v>-92.65108912800001</v>
      </c>
      <c r="LL8">
        <v>-74.546896290000007</v>
      </c>
      <c r="LM8">
        <v>-54.943759224000004</v>
      </c>
      <c r="LN8">
        <v>-51.912911252000001</v>
      </c>
      <c r="LO8">
        <v>-11.875338959</v>
      </c>
      <c r="LP8">
        <v>-10.271447758000001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68.695689999999999</v>
      </c>
      <c r="LY8">
        <v>67.807914999999994</v>
      </c>
      <c r="LZ8">
        <v>67.213194999999999</v>
      </c>
      <c r="MA8">
        <v>68.105345</v>
      </c>
      <c r="MB8">
        <v>60.191069999999996</v>
      </c>
      <c r="MC8">
        <v>0</v>
      </c>
      <c r="MD8">
        <v>0</v>
      </c>
      <c r="ME8">
        <v>-26.373805740000002</v>
      </c>
      <c r="MF8">
        <v>-24.551527440000001</v>
      </c>
      <c r="MG8">
        <v>-25.583774780700001</v>
      </c>
      <c r="MH8">
        <v>-26.711873199999999</v>
      </c>
      <c r="MI8">
        <v>-30.065465778000004</v>
      </c>
      <c r="MJ8">
        <v>-36.298701300400005</v>
      </c>
      <c r="MK8">
        <v>-31.211764708099999</v>
      </c>
      <c r="ML8">
        <v>96.006486035000023</v>
      </c>
      <c r="MM8">
        <v>101.97817343260002</v>
      </c>
      <c r="MN8">
        <v>89.381130682299997</v>
      </c>
      <c r="MO8">
        <v>100.06855286059999</v>
      </c>
      <c r="MP8">
        <v>98.208269142399985</v>
      </c>
      <c r="MQ8">
        <v>65.364390873899993</v>
      </c>
      <c r="MR8">
        <v>68.706794173600031</v>
      </c>
    </row>
    <row r="9" spans="1:356" x14ac:dyDescent="0.25">
      <c r="A9">
        <v>37</v>
      </c>
      <c r="B9" t="s">
        <v>390</v>
      </c>
      <c r="C9" s="3">
        <v>42809.828055555554</v>
      </c>
      <c r="D9">
        <v>56.804600000000001</v>
      </c>
      <c r="E9">
        <v>58.966300000000004</v>
      </c>
      <c r="F9">
        <v>29</v>
      </c>
      <c r="G9">
        <v>62</v>
      </c>
      <c r="H9">
        <v>1.1893</v>
      </c>
      <c r="I9">
        <v>871.80129999999997</v>
      </c>
      <c r="J9">
        <v>22411</v>
      </c>
      <c r="K9">
        <v>28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221036</v>
      </c>
      <c r="S9">
        <v>221028</v>
      </c>
      <c r="T9">
        <v>220533</v>
      </c>
      <c r="U9">
        <v>220731</v>
      </c>
      <c r="V9">
        <v>215467</v>
      </c>
      <c r="W9">
        <v>215392</v>
      </c>
      <c r="X9">
        <v>215483</v>
      </c>
      <c r="Y9">
        <v>215475</v>
      </c>
      <c r="Z9">
        <v>294066</v>
      </c>
      <c r="AA9">
        <v>294017</v>
      </c>
      <c r="AB9">
        <v>1368.04</v>
      </c>
      <c r="AC9">
        <v>26072.1348</v>
      </c>
      <c r="AD9">
        <v>6</v>
      </c>
      <c r="AE9">
        <v>62.598500000000001</v>
      </c>
      <c r="AF9">
        <v>62.598500000000001</v>
      </c>
      <c r="AG9">
        <v>62.598500000000001</v>
      </c>
      <c r="AH9">
        <v>62.598500000000001</v>
      </c>
      <c r="AI9">
        <v>62.598500000000001</v>
      </c>
      <c r="AJ9">
        <v>4.6932</v>
      </c>
      <c r="AK9">
        <v>4.6932</v>
      </c>
      <c r="AL9">
        <v>1247.8516</v>
      </c>
      <c r="AM9">
        <v>1156.8379</v>
      </c>
      <c r="AN9">
        <v>1091.1666</v>
      </c>
      <c r="AO9">
        <v>871.19140000000004</v>
      </c>
      <c r="AP9">
        <v>1071.8341</v>
      </c>
      <c r="AQ9">
        <v>995.37099999999998</v>
      </c>
      <c r="AR9">
        <v>973.13520000000005</v>
      </c>
      <c r="AS9">
        <v>950.68050000000005</v>
      </c>
      <c r="AT9">
        <v>932.46479999999997</v>
      </c>
      <c r="AU9">
        <v>920.10260000000005</v>
      </c>
      <c r="AV9">
        <v>903.25840000000005</v>
      </c>
      <c r="AW9">
        <v>882.96799999999996</v>
      </c>
      <c r="AX9">
        <v>15.8</v>
      </c>
      <c r="AY9">
        <v>31.6</v>
      </c>
      <c r="AZ9">
        <v>30.419899999999998</v>
      </c>
      <c r="BA9">
        <v>18.284600000000001</v>
      </c>
      <c r="BB9">
        <v>11.210100000000001</v>
      </c>
      <c r="BC9">
        <v>7.8625999999999996</v>
      </c>
      <c r="BD9">
        <v>5.5354000000000001</v>
      </c>
      <c r="BE9">
        <v>3.9363000000000001</v>
      </c>
      <c r="BF9">
        <v>3.0280999999999998</v>
      </c>
      <c r="BG9">
        <v>2.5554000000000001</v>
      </c>
      <c r="BH9">
        <v>2.5905</v>
      </c>
      <c r="BI9">
        <v>86.38</v>
      </c>
      <c r="BJ9">
        <v>137.63999999999999</v>
      </c>
      <c r="BK9">
        <v>143.75</v>
      </c>
      <c r="BL9">
        <v>221.56</v>
      </c>
      <c r="BM9">
        <v>209.83</v>
      </c>
      <c r="BN9">
        <v>318.19</v>
      </c>
      <c r="BO9">
        <v>294.64999999999998</v>
      </c>
      <c r="BP9">
        <v>450.11</v>
      </c>
      <c r="BQ9">
        <v>420.8</v>
      </c>
      <c r="BR9">
        <v>648.30999999999995</v>
      </c>
      <c r="BS9">
        <v>549.16</v>
      </c>
      <c r="BT9">
        <v>851.19</v>
      </c>
      <c r="BU9">
        <v>660.03</v>
      </c>
      <c r="BV9">
        <v>1008.46</v>
      </c>
      <c r="BW9">
        <v>49.1</v>
      </c>
      <c r="BX9">
        <v>47.2</v>
      </c>
      <c r="BY9">
        <v>39.010100000000001</v>
      </c>
      <c r="BZ9">
        <v>2.0181819999999999</v>
      </c>
      <c r="CA9">
        <v>3.9870999999999999</v>
      </c>
      <c r="CB9">
        <v>4.9492000000000003</v>
      </c>
      <c r="CC9">
        <v>-2.4902000000000002</v>
      </c>
      <c r="CD9">
        <v>3.9870999999999999</v>
      </c>
      <c r="CE9">
        <v>1105407</v>
      </c>
      <c r="CF9">
        <v>2</v>
      </c>
      <c r="CI9">
        <v>3.9293</v>
      </c>
      <c r="CJ9">
        <v>7.5392999999999999</v>
      </c>
      <c r="CK9">
        <v>9.0542999999999996</v>
      </c>
      <c r="CL9">
        <v>10.8621</v>
      </c>
      <c r="CM9">
        <v>13.1586</v>
      </c>
      <c r="CN9">
        <v>18.0914</v>
      </c>
      <c r="CO9">
        <v>4.3967999999999998</v>
      </c>
      <c r="CP9">
        <v>7.8413000000000004</v>
      </c>
      <c r="CQ9">
        <v>9.9206000000000003</v>
      </c>
      <c r="CR9">
        <v>12.3127</v>
      </c>
      <c r="CS9">
        <v>15.474600000000001</v>
      </c>
      <c r="CT9">
        <v>20.607900000000001</v>
      </c>
      <c r="CU9">
        <v>25.2819</v>
      </c>
      <c r="CV9">
        <v>25.015799999999999</v>
      </c>
      <c r="CW9">
        <v>24.9222</v>
      </c>
      <c r="CX9">
        <v>25.116599999999998</v>
      </c>
      <c r="CY9">
        <v>25.145399999999999</v>
      </c>
      <c r="CZ9">
        <v>25.254899999999999</v>
      </c>
      <c r="DB9">
        <v>11583</v>
      </c>
      <c r="DC9">
        <v>816</v>
      </c>
      <c r="DD9">
        <v>8</v>
      </c>
      <c r="DF9" t="s">
        <v>500</v>
      </c>
      <c r="DG9">
        <v>251</v>
      </c>
      <c r="DH9">
        <v>1287</v>
      </c>
      <c r="DI9">
        <v>6</v>
      </c>
      <c r="DJ9">
        <v>5</v>
      </c>
      <c r="DK9">
        <v>35</v>
      </c>
      <c r="DL9">
        <v>36.833336000000003</v>
      </c>
      <c r="DM9">
        <v>2.0181819999999999</v>
      </c>
      <c r="DN9">
        <v>2038.05</v>
      </c>
      <c r="DO9">
        <v>1977.2284999999999</v>
      </c>
      <c r="DP9">
        <v>1680.1570999999999</v>
      </c>
      <c r="DQ9">
        <v>1572.4286</v>
      </c>
      <c r="DR9">
        <v>1460.6713999999999</v>
      </c>
      <c r="DS9">
        <v>1395.8715</v>
      </c>
      <c r="DT9">
        <v>1384.0215000000001</v>
      </c>
      <c r="DU9">
        <v>61.035699999999999</v>
      </c>
      <c r="DV9">
        <v>59.166400000000003</v>
      </c>
      <c r="DW9">
        <v>62.99</v>
      </c>
      <c r="DX9">
        <v>58.058599999999998</v>
      </c>
      <c r="DY9">
        <v>55.655000000000001</v>
      </c>
      <c r="DZ9">
        <v>62.999299999999998</v>
      </c>
      <c r="EA9">
        <v>60.421399999999998</v>
      </c>
      <c r="EB9">
        <v>30.419899999999998</v>
      </c>
      <c r="EC9">
        <v>18.284600000000001</v>
      </c>
      <c r="ED9">
        <v>11.210100000000001</v>
      </c>
      <c r="EE9">
        <v>7.8625999999999996</v>
      </c>
      <c r="EF9">
        <v>5.5354000000000001</v>
      </c>
      <c r="EG9">
        <v>3.9363000000000001</v>
      </c>
      <c r="EH9">
        <v>3.0280999999999998</v>
      </c>
      <c r="EI9">
        <v>2.5554000000000001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7.9630999999999993E-2</v>
      </c>
      <c r="EY9">
        <v>7.0179000000000005E-2</v>
      </c>
      <c r="EZ9">
        <v>6.0505999999999997E-2</v>
      </c>
      <c r="FA9">
        <v>4.4090999999999998E-2</v>
      </c>
      <c r="FB9">
        <v>4.1958000000000002E-2</v>
      </c>
      <c r="FC9">
        <v>9.3340000000000003E-3</v>
      </c>
      <c r="FD9">
        <v>8.012E-3</v>
      </c>
      <c r="FE9">
        <v>-7.9699999999999997E-4</v>
      </c>
      <c r="FF9">
        <v>-2.3930000000000002E-3</v>
      </c>
      <c r="FG9">
        <v>-5.5989999999999998E-3</v>
      </c>
      <c r="FH9">
        <v>-3.6670000000000001E-3</v>
      </c>
      <c r="FI9">
        <v>-4.9899999999999996E-3</v>
      </c>
      <c r="FJ9">
        <v>-1.1479999999999999E-3</v>
      </c>
      <c r="FK9">
        <v>-5.7700000000000004E-4</v>
      </c>
      <c r="FL9">
        <v>7.9880000000000007E-2</v>
      </c>
      <c r="FM9">
        <v>7.6229000000000005E-2</v>
      </c>
      <c r="FN9">
        <v>7.3820999999999998E-2</v>
      </c>
      <c r="FO9">
        <v>7.6243000000000005E-2</v>
      </c>
      <c r="FP9">
        <v>8.5680999999999993E-2</v>
      </c>
      <c r="FQ9">
        <v>9.9763000000000004E-2</v>
      </c>
      <c r="FR9">
        <v>9.5087000000000005E-2</v>
      </c>
      <c r="FS9">
        <v>-0.29331299999999999</v>
      </c>
      <c r="FT9">
        <v>-0.289161</v>
      </c>
      <c r="FU9">
        <v>-0.286159</v>
      </c>
      <c r="FV9">
        <v>-0.29021999999999998</v>
      </c>
      <c r="FW9">
        <v>-0.29996600000000001</v>
      </c>
      <c r="FX9">
        <v>-0.29850700000000002</v>
      </c>
      <c r="FY9">
        <v>-0.292713</v>
      </c>
      <c r="FZ9">
        <v>-1.3488519999999999</v>
      </c>
      <c r="GA9">
        <v>-1.3213379999999999</v>
      </c>
      <c r="GB9">
        <v>-1.3019419999999999</v>
      </c>
      <c r="GC9">
        <v>-1.328128</v>
      </c>
      <c r="GD9">
        <v>-1.3950009999999999</v>
      </c>
      <c r="GE9">
        <v>-1.3827560000000001</v>
      </c>
      <c r="GF9">
        <v>-1.344482</v>
      </c>
      <c r="GG9">
        <v>-0.46379700000000001</v>
      </c>
      <c r="GH9">
        <v>-0.42666799999999999</v>
      </c>
      <c r="GI9">
        <v>-0.40600399999999998</v>
      </c>
      <c r="GJ9">
        <v>-0.44916699999999998</v>
      </c>
      <c r="GK9">
        <v>-0.54254000000000002</v>
      </c>
      <c r="GL9">
        <v>-0.59961500000000001</v>
      </c>
      <c r="GM9">
        <v>-0.53704799999999997</v>
      </c>
      <c r="GN9">
        <v>-0.35894700000000002</v>
      </c>
      <c r="GO9">
        <v>-0.33205200000000001</v>
      </c>
      <c r="GP9">
        <v>-0.31277199999999999</v>
      </c>
      <c r="GQ9">
        <v>-0.33927600000000002</v>
      </c>
      <c r="GR9">
        <v>-0.40027499999999999</v>
      </c>
      <c r="GS9">
        <v>-0.39122600000000002</v>
      </c>
      <c r="GT9">
        <v>-0.35443999999999998</v>
      </c>
      <c r="GU9">
        <v>0.39405200000000001</v>
      </c>
      <c r="GV9">
        <v>0.35669400000000001</v>
      </c>
      <c r="GW9">
        <v>0.284271</v>
      </c>
      <c r="GX9">
        <v>0.22084300000000001</v>
      </c>
      <c r="GY9">
        <v>0.33255200000000001</v>
      </c>
      <c r="GZ9">
        <v>0.27343899999999999</v>
      </c>
      <c r="HA9">
        <v>0.239341</v>
      </c>
      <c r="HB9">
        <v>-35</v>
      </c>
      <c r="HC9">
        <v>-35</v>
      </c>
      <c r="HD9">
        <v>-35</v>
      </c>
      <c r="HE9">
        <v>-35</v>
      </c>
      <c r="HF9">
        <v>-30</v>
      </c>
      <c r="HG9">
        <v>-30</v>
      </c>
      <c r="HH9">
        <v>30</v>
      </c>
      <c r="HI9">
        <v>-1.9625170000000001</v>
      </c>
      <c r="HJ9">
        <v>-1.93716</v>
      </c>
      <c r="HK9">
        <v>-1.920234</v>
      </c>
      <c r="HL9">
        <v>-1.9457120000000001</v>
      </c>
      <c r="HM9">
        <v>-2.0062030000000002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742.59900000000005</v>
      </c>
      <c r="HX9">
        <v>0</v>
      </c>
      <c r="HZ9">
        <v>742.56399999999996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764.48900000000003</v>
      </c>
      <c r="IJ9">
        <v>0</v>
      </c>
      <c r="IL9">
        <v>764.26700000000005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778.548</v>
      </c>
      <c r="IV9">
        <v>0</v>
      </c>
      <c r="IX9">
        <v>778.63699999999994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754.43899999999996</v>
      </c>
      <c r="JH9">
        <v>0</v>
      </c>
      <c r="JJ9">
        <v>754.24800000000005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705.87900000000002</v>
      </c>
      <c r="JT9">
        <v>0</v>
      </c>
      <c r="JV9">
        <v>705.78399999999999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746.59699999999998</v>
      </c>
      <c r="KF9">
        <v>0.10199999999999999</v>
      </c>
      <c r="KH9">
        <v>746.83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775.73</v>
      </c>
      <c r="KR9">
        <v>2.5000000000000001E-2</v>
      </c>
      <c r="KT9">
        <v>775.96799999999996</v>
      </c>
      <c r="KU9">
        <v>2.5000000000000001E-2</v>
      </c>
      <c r="KV9">
        <v>162.79943400000002</v>
      </c>
      <c r="KW9">
        <v>150.72215132650001</v>
      </c>
      <c r="KX9">
        <v>124.03087727909998</v>
      </c>
      <c r="KY9">
        <v>119.88667374980001</v>
      </c>
      <c r="KZ9">
        <v>125.15178622339998</v>
      </c>
      <c r="LA9">
        <v>139.25632845449999</v>
      </c>
      <c r="LB9">
        <v>131.6024523705</v>
      </c>
      <c r="LC9">
        <v>0</v>
      </c>
      <c r="LD9">
        <v>0</v>
      </c>
      <c r="LE9">
        <v>0</v>
      </c>
      <c r="LF9">
        <v>0</v>
      </c>
      <c r="LG9">
        <v>0</v>
      </c>
      <c r="LH9">
        <v>-30.328311199999998</v>
      </c>
      <c r="LI9">
        <v>-7.4349101999999991</v>
      </c>
      <c r="LJ9">
        <v>-106.33539856799997</v>
      </c>
      <c r="LK9">
        <v>-89.568217667999988</v>
      </c>
      <c r="LL9">
        <v>-71.485729393999989</v>
      </c>
      <c r="LM9">
        <v>-53.688246272000001</v>
      </c>
      <c r="LN9">
        <v>-51.570396968000004</v>
      </c>
      <c r="LO9">
        <v>-11.319240616</v>
      </c>
      <c r="LP9">
        <v>-9.9962236699999991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68.688095000000004</v>
      </c>
      <c r="LY9">
        <v>67.800600000000003</v>
      </c>
      <c r="LZ9">
        <v>67.208190000000002</v>
      </c>
      <c r="MA9">
        <v>68.099919999999997</v>
      </c>
      <c r="MB9">
        <v>60.186090000000007</v>
      </c>
      <c r="MC9">
        <v>0</v>
      </c>
      <c r="MD9">
        <v>0</v>
      </c>
      <c r="ME9">
        <v>-28.308174552899999</v>
      </c>
      <c r="MF9">
        <v>-25.244409555200001</v>
      </c>
      <c r="MG9">
        <v>-25.57419196</v>
      </c>
      <c r="MH9">
        <v>-26.078007186199997</v>
      </c>
      <c r="MI9">
        <v>-30.195063700000002</v>
      </c>
      <c r="MJ9">
        <v>-37.775325269500001</v>
      </c>
      <c r="MK9">
        <v>-32.449192027199999</v>
      </c>
      <c r="ML9">
        <v>96.843955879100051</v>
      </c>
      <c r="MM9">
        <v>103.71012410330002</v>
      </c>
      <c r="MN9">
        <v>94.179145925099988</v>
      </c>
      <c r="MO9">
        <v>108.22034029160001</v>
      </c>
      <c r="MP9">
        <v>103.57241555539999</v>
      </c>
      <c r="MQ9">
        <v>59.833451368999988</v>
      </c>
      <c r="MR9">
        <v>81.722126473300008</v>
      </c>
    </row>
    <row r="10" spans="1:356" x14ac:dyDescent="0.25">
      <c r="A10">
        <v>37</v>
      </c>
      <c r="B10" t="s">
        <v>391</v>
      </c>
      <c r="C10" s="3">
        <v>42809.829201388886</v>
      </c>
      <c r="D10">
        <v>57.504899999999999</v>
      </c>
      <c r="E10">
        <v>59.509300000000003</v>
      </c>
      <c r="F10">
        <v>36</v>
      </c>
      <c r="G10">
        <v>62</v>
      </c>
      <c r="H10">
        <v>1.1893</v>
      </c>
      <c r="I10">
        <v>878.59839999999997</v>
      </c>
      <c r="J10">
        <v>22444</v>
      </c>
      <c r="K10">
        <v>28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221036</v>
      </c>
      <c r="S10">
        <v>221028</v>
      </c>
      <c r="T10">
        <v>220533</v>
      </c>
      <c r="U10">
        <v>220731</v>
      </c>
      <c r="V10">
        <v>215467</v>
      </c>
      <c r="W10">
        <v>215392</v>
      </c>
      <c r="X10">
        <v>215483</v>
      </c>
      <c r="Y10">
        <v>215475</v>
      </c>
      <c r="Z10">
        <v>294066</v>
      </c>
      <c r="AA10">
        <v>294017</v>
      </c>
      <c r="AB10">
        <v>1368.04</v>
      </c>
      <c r="AC10">
        <v>26094.099600000001</v>
      </c>
      <c r="AD10">
        <v>6</v>
      </c>
      <c r="AE10">
        <v>63.5426</v>
      </c>
      <c r="AF10">
        <v>63.5426</v>
      </c>
      <c r="AG10">
        <v>63.5426</v>
      </c>
      <c r="AH10">
        <v>63.5426</v>
      </c>
      <c r="AI10">
        <v>63.5426</v>
      </c>
      <c r="AJ10">
        <v>5.6374000000000004</v>
      </c>
      <c r="AK10">
        <v>5.6374000000000004</v>
      </c>
      <c r="AL10">
        <v>1240.8203000000001</v>
      </c>
      <c r="AM10">
        <v>1159.922</v>
      </c>
      <c r="AN10">
        <v>1098.1666</v>
      </c>
      <c r="AO10">
        <v>871.54970000000003</v>
      </c>
      <c r="AP10">
        <v>1076.4412</v>
      </c>
      <c r="AQ10">
        <v>1000.0780999999999</v>
      </c>
      <c r="AR10">
        <v>977.41920000000005</v>
      </c>
      <c r="AS10">
        <v>954.44749999999999</v>
      </c>
      <c r="AT10">
        <v>935.84310000000005</v>
      </c>
      <c r="AU10">
        <v>923.0136</v>
      </c>
      <c r="AV10">
        <v>907.65920000000006</v>
      </c>
      <c r="AW10">
        <v>885.59</v>
      </c>
      <c r="AX10">
        <v>16</v>
      </c>
      <c r="AY10">
        <v>32.6</v>
      </c>
      <c r="AZ10">
        <v>30.661799999999999</v>
      </c>
      <c r="BA10">
        <v>18.264399999999998</v>
      </c>
      <c r="BB10">
        <v>11.121</v>
      </c>
      <c r="BC10">
        <v>7.8037000000000001</v>
      </c>
      <c r="BD10">
        <v>5.5205000000000002</v>
      </c>
      <c r="BE10">
        <v>3.9617</v>
      </c>
      <c r="BF10">
        <v>2.9811999999999999</v>
      </c>
      <c r="BG10">
        <v>2.5390000000000001</v>
      </c>
      <c r="BH10">
        <v>2.5813000000000001</v>
      </c>
      <c r="BI10">
        <v>85.95</v>
      </c>
      <c r="BJ10">
        <v>138.41999999999999</v>
      </c>
      <c r="BK10">
        <v>142.91999999999999</v>
      </c>
      <c r="BL10">
        <v>224.05</v>
      </c>
      <c r="BM10">
        <v>209.07</v>
      </c>
      <c r="BN10">
        <v>321.16000000000003</v>
      </c>
      <c r="BO10">
        <v>293.88</v>
      </c>
      <c r="BP10">
        <v>452.34</v>
      </c>
      <c r="BQ10">
        <v>420.9</v>
      </c>
      <c r="BR10">
        <v>639.70000000000005</v>
      </c>
      <c r="BS10">
        <v>551.21</v>
      </c>
      <c r="BT10">
        <v>851.63</v>
      </c>
      <c r="BU10">
        <v>660.44</v>
      </c>
      <c r="BV10">
        <v>1014.66</v>
      </c>
      <c r="BW10">
        <v>50.5</v>
      </c>
      <c r="BX10">
        <v>47.3</v>
      </c>
      <c r="BY10">
        <v>39.798499999999997</v>
      </c>
      <c r="BZ10">
        <v>-6.4545450000000004</v>
      </c>
      <c r="CA10">
        <v>-2.7757999999999998</v>
      </c>
      <c r="CB10">
        <v>7.5789</v>
      </c>
      <c r="CC10">
        <v>-1.9695</v>
      </c>
      <c r="CD10">
        <v>-2.7757999999999998</v>
      </c>
      <c r="CE10">
        <v>1105407</v>
      </c>
      <c r="CF10">
        <v>1</v>
      </c>
      <c r="CI10">
        <v>4.1128999999999998</v>
      </c>
      <c r="CJ10">
        <v>7.59</v>
      </c>
      <c r="CK10">
        <v>9.11</v>
      </c>
      <c r="CL10">
        <v>11.1043</v>
      </c>
      <c r="CM10">
        <v>13.15</v>
      </c>
      <c r="CN10">
        <v>16.639299999999999</v>
      </c>
      <c r="CO10">
        <v>4.0999999999999996</v>
      </c>
      <c r="CP10">
        <v>8.1046999999999993</v>
      </c>
      <c r="CQ10">
        <v>10.0016</v>
      </c>
      <c r="CR10">
        <v>11.957800000000001</v>
      </c>
      <c r="CS10">
        <v>14.4953</v>
      </c>
      <c r="CT10">
        <v>19.215599999999998</v>
      </c>
      <c r="CU10">
        <v>24.982900000000001</v>
      </c>
      <c r="CV10">
        <v>24.9802</v>
      </c>
      <c r="CW10">
        <v>24.869800000000001</v>
      </c>
      <c r="CX10">
        <v>24.981000000000002</v>
      </c>
      <c r="CY10">
        <v>25.0184</v>
      </c>
      <c r="CZ10">
        <v>25.0169</v>
      </c>
      <c r="DB10">
        <v>11583</v>
      </c>
      <c r="DC10">
        <v>816</v>
      </c>
      <c r="DD10">
        <v>9</v>
      </c>
      <c r="DF10" t="s">
        <v>500</v>
      </c>
      <c r="DG10">
        <v>251</v>
      </c>
      <c r="DH10">
        <v>1287</v>
      </c>
      <c r="DI10">
        <v>6</v>
      </c>
      <c r="DJ10">
        <v>5</v>
      </c>
      <c r="DK10">
        <v>35</v>
      </c>
      <c r="DL10">
        <v>36.666663999999997</v>
      </c>
      <c r="DM10">
        <v>-6.4545450000000004</v>
      </c>
      <c r="DN10">
        <v>2044.35</v>
      </c>
      <c r="DO10">
        <v>1969.2572</v>
      </c>
      <c r="DP10">
        <v>1677.2072000000001</v>
      </c>
      <c r="DQ10">
        <v>1546.4</v>
      </c>
      <c r="DR10">
        <v>1429.6857</v>
      </c>
      <c r="DS10">
        <v>1543.2213999999999</v>
      </c>
      <c r="DT10">
        <v>1177.3286000000001</v>
      </c>
      <c r="DU10">
        <v>59.49</v>
      </c>
      <c r="DV10">
        <v>62.913600000000002</v>
      </c>
      <c r="DW10">
        <v>67.892899999999997</v>
      </c>
      <c r="DX10">
        <v>63.164299999999997</v>
      </c>
      <c r="DY10">
        <v>55.024299999999997</v>
      </c>
      <c r="DZ10">
        <v>59.5929</v>
      </c>
      <c r="EA10">
        <v>56.571399999999997</v>
      </c>
      <c r="EB10">
        <v>30.661799999999999</v>
      </c>
      <c r="EC10">
        <v>18.264399999999998</v>
      </c>
      <c r="ED10">
        <v>11.121</v>
      </c>
      <c r="EE10">
        <v>7.8037000000000001</v>
      </c>
      <c r="EF10">
        <v>5.5205000000000002</v>
      </c>
      <c r="EG10">
        <v>3.9617</v>
      </c>
      <c r="EH10">
        <v>2.9811999999999999</v>
      </c>
      <c r="EI10">
        <v>2.5390000000000001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7.8135999999999997E-2</v>
      </c>
      <c r="EY10">
        <v>6.8367999999999998E-2</v>
      </c>
      <c r="EZ10">
        <v>5.8667999999999998E-2</v>
      </c>
      <c r="FA10">
        <v>4.3116000000000002E-2</v>
      </c>
      <c r="FB10">
        <v>4.1741E-2</v>
      </c>
      <c r="FC10">
        <v>1.0356000000000001E-2</v>
      </c>
      <c r="FD10">
        <v>8.9709999999999998E-3</v>
      </c>
      <c r="FE10">
        <v>-7.9799999999999999E-4</v>
      </c>
      <c r="FF10">
        <v>-2.3930000000000002E-3</v>
      </c>
      <c r="FG10">
        <v>-5.5999999999999999E-3</v>
      </c>
      <c r="FH10">
        <v>-3.666E-3</v>
      </c>
      <c r="FI10">
        <v>-4.9919999999999999E-3</v>
      </c>
      <c r="FJ10">
        <v>-1.4649999999999999E-3</v>
      </c>
      <c r="FK10">
        <v>-7.7099999999999998E-4</v>
      </c>
      <c r="FL10">
        <v>7.9870999999999998E-2</v>
      </c>
      <c r="FM10">
        <v>7.6222999999999999E-2</v>
      </c>
      <c r="FN10">
        <v>7.3818999999999996E-2</v>
      </c>
      <c r="FO10">
        <v>7.6242000000000004E-2</v>
      </c>
      <c r="FP10">
        <v>8.5683999999999996E-2</v>
      </c>
      <c r="FQ10">
        <v>9.9679000000000004E-2</v>
      </c>
      <c r="FR10">
        <v>9.5225000000000004E-2</v>
      </c>
      <c r="FS10">
        <v>-0.29340699999999997</v>
      </c>
      <c r="FT10">
        <v>-0.28921599999999997</v>
      </c>
      <c r="FU10">
        <v>-0.28617199999999998</v>
      </c>
      <c r="FV10">
        <v>-0.29020800000000002</v>
      </c>
      <c r="FW10">
        <v>-0.29990299999999998</v>
      </c>
      <c r="FX10">
        <v>-0.29877100000000001</v>
      </c>
      <c r="FY10">
        <v>-0.291516</v>
      </c>
      <c r="FZ10">
        <v>-1.348848</v>
      </c>
      <c r="GA10">
        <v>-1.321094</v>
      </c>
      <c r="GB10">
        <v>-1.3014319999999999</v>
      </c>
      <c r="GC10">
        <v>-1.3274490000000001</v>
      </c>
      <c r="GD10">
        <v>-1.3939520000000001</v>
      </c>
      <c r="GE10">
        <v>-1.3790929999999999</v>
      </c>
      <c r="GF10">
        <v>-1.331612</v>
      </c>
      <c r="GG10">
        <v>-0.46392299999999997</v>
      </c>
      <c r="GH10">
        <v>-0.42688599999999999</v>
      </c>
      <c r="GI10">
        <v>-0.40631899999999999</v>
      </c>
      <c r="GJ10">
        <v>-0.44958399999999998</v>
      </c>
      <c r="GK10">
        <v>-0.543211</v>
      </c>
      <c r="GL10">
        <v>-0.59814500000000004</v>
      </c>
      <c r="GM10">
        <v>-0.54059400000000002</v>
      </c>
      <c r="GN10">
        <v>-0.35893999999999998</v>
      </c>
      <c r="GO10">
        <v>-0.331818</v>
      </c>
      <c r="GP10">
        <v>-0.31230200000000002</v>
      </c>
      <c r="GQ10">
        <v>-0.338611</v>
      </c>
      <c r="GR10">
        <v>-0.39911600000000003</v>
      </c>
      <c r="GS10">
        <v>-0.39423900000000001</v>
      </c>
      <c r="GT10">
        <v>-0.34848000000000001</v>
      </c>
      <c r="GU10">
        <v>0.393959</v>
      </c>
      <c r="GV10">
        <v>0.35670400000000002</v>
      </c>
      <c r="GW10">
        <v>0.284391</v>
      </c>
      <c r="GX10">
        <v>0.22067100000000001</v>
      </c>
      <c r="GY10">
        <v>0.33127200000000001</v>
      </c>
      <c r="GZ10">
        <v>0.27135799999999999</v>
      </c>
      <c r="HA10">
        <v>0.238622</v>
      </c>
      <c r="HB10">
        <v>-35</v>
      </c>
      <c r="HC10">
        <v>-35</v>
      </c>
      <c r="HD10">
        <v>-35</v>
      </c>
      <c r="HE10">
        <v>-35</v>
      </c>
      <c r="HF10">
        <v>-30</v>
      </c>
      <c r="HG10">
        <v>-40</v>
      </c>
      <c r="HH10">
        <v>40</v>
      </c>
      <c r="HI10">
        <v>-1.9625729999999999</v>
      </c>
      <c r="HJ10">
        <v>-1.937222</v>
      </c>
      <c r="HK10">
        <v>-1.9202680000000001</v>
      </c>
      <c r="HL10">
        <v>-1.9457549999999999</v>
      </c>
      <c r="HM10">
        <v>-2.0062519999999999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742.59900000000005</v>
      </c>
      <c r="HX10">
        <v>0</v>
      </c>
      <c r="HZ10">
        <v>742.56399999999996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764.48900000000003</v>
      </c>
      <c r="IJ10">
        <v>0</v>
      </c>
      <c r="IL10">
        <v>764.26700000000005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778.548</v>
      </c>
      <c r="IV10">
        <v>0</v>
      </c>
      <c r="IX10">
        <v>778.63699999999994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754.43899999999996</v>
      </c>
      <c r="JH10">
        <v>0</v>
      </c>
      <c r="JJ10">
        <v>754.24800000000005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705.87900000000002</v>
      </c>
      <c r="JT10">
        <v>0</v>
      </c>
      <c r="JV10">
        <v>705.78399999999999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746.59699999999998</v>
      </c>
      <c r="KF10">
        <v>0.10199999999999999</v>
      </c>
      <c r="KH10">
        <v>746.83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775.73</v>
      </c>
      <c r="KR10">
        <v>2.5000000000000001E-2</v>
      </c>
      <c r="KT10">
        <v>775.96799999999996</v>
      </c>
      <c r="KU10">
        <v>2.5000000000000001E-2</v>
      </c>
      <c r="KV10">
        <v>163.28427884999999</v>
      </c>
      <c r="KW10">
        <v>150.10269155559999</v>
      </c>
      <c r="KX10">
        <v>123.8097582968</v>
      </c>
      <c r="KY10">
        <v>117.90062880000001</v>
      </c>
      <c r="KZ10">
        <v>122.50118951879999</v>
      </c>
      <c r="LA10">
        <v>153.8267659306</v>
      </c>
      <c r="LB10">
        <v>112.11111593500002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-30.355133600000002</v>
      </c>
      <c r="LI10">
        <v>-7.4045063999999989</v>
      </c>
      <c r="LJ10">
        <v>-104.31720662400001</v>
      </c>
      <c r="LK10">
        <v>-87.159176649999992</v>
      </c>
      <c r="LL10">
        <v>-69.064393375999998</v>
      </c>
      <c r="LM10">
        <v>-52.367863049999997</v>
      </c>
      <c r="LN10">
        <v>-51.226342048000006</v>
      </c>
      <c r="LO10">
        <v>-12.261515863000001</v>
      </c>
      <c r="LP10">
        <v>-10.919218399999998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68.690055000000001</v>
      </c>
      <c r="LY10">
        <v>67.802769999999995</v>
      </c>
      <c r="LZ10">
        <v>67.20938000000001</v>
      </c>
      <c r="MA10">
        <v>68.101424999999992</v>
      </c>
      <c r="MB10">
        <v>60.187559999999998</v>
      </c>
      <c r="MC10">
        <v>0</v>
      </c>
      <c r="MD10">
        <v>0</v>
      </c>
      <c r="ME10">
        <v>-27.598779269999998</v>
      </c>
      <c r="MF10">
        <v>-26.856935049600001</v>
      </c>
      <c r="MG10">
        <v>-27.586175235099997</v>
      </c>
      <c r="MH10">
        <v>-28.397658651199997</v>
      </c>
      <c r="MI10">
        <v>-29.8898050273</v>
      </c>
      <c r="MJ10">
        <v>-35.645195170500003</v>
      </c>
      <c r="MK10">
        <v>-30.582159411599999</v>
      </c>
      <c r="ML10">
        <v>100.05834795599999</v>
      </c>
      <c r="MM10">
        <v>103.889349856</v>
      </c>
      <c r="MN10">
        <v>94.36856968570001</v>
      </c>
      <c r="MO10">
        <v>105.23653209880001</v>
      </c>
      <c r="MP10">
        <v>101.57260244349997</v>
      </c>
      <c r="MQ10">
        <v>75.5649212971</v>
      </c>
      <c r="MR10">
        <v>63.205231723400004</v>
      </c>
    </row>
    <row r="11" spans="1:356" x14ac:dyDescent="0.25">
      <c r="A11">
        <v>37</v>
      </c>
      <c r="B11" t="s">
        <v>392</v>
      </c>
      <c r="C11" s="3">
        <v>42809.830335648148</v>
      </c>
      <c r="D11">
        <v>58.099400000000003</v>
      </c>
      <c r="E11">
        <v>59.856400000000001</v>
      </c>
      <c r="F11">
        <v>35</v>
      </c>
      <c r="G11">
        <v>57</v>
      </c>
      <c r="H11">
        <v>1.2777000000000001</v>
      </c>
      <c r="I11">
        <v>679.40880000000004</v>
      </c>
      <c r="J11">
        <v>21468</v>
      </c>
      <c r="K11">
        <v>28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221036</v>
      </c>
      <c r="S11">
        <v>221028</v>
      </c>
      <c r="T11">
        <v>220533</v>
      </c>
      <c r="U11">
        <v>220731</v>
      </c>
      <c r="V11">
        <v>215467</v>
      </c>
      <c r="W11">
        <v>215392</v>
      </c>
      <c r="X11">
        <v>215483</v>
      </c>
      <c r="Y11">
        <v>215475</v>
      </c>
      <c r="Z11">
        <v>294066</v>
      </c>
      <c r="AA11">
        <v>294017</v>
      </c>
      <c r="AB11">
        <v>1368.04</v>
      </c>
      <c r="AC11">
        <v>26113.781299999999</v>
      </c>
      <c r="AD11">
        <v>6</v>
      </c>
      <c r="AE11">
        <v>64.240300000000005</v>
      </c>
      <c r="AF11">
        <v>64.240300000000005</v>
      </c>
      <c r="AG11">
        <v>64.240300000000005</v>
      </c>
      <c r="AH11">
        <v>64.240300000000005</v>
      </c>
      <c r="AI11">
        <v>64.240300000000005</v>
      </c>
      <c r="AJ11">
        <v>6.335</v>
      </c>
      <c r="AK11">
        <v>6.335</v>
      </c>
      <c r="AL11">
        <v>1234.9609</v>
      </c>
      <c r="AM11">
        <v>1143.1782000000001</v>
      </c>
      <c r="AN11">
        <v>1087</v>
      </c>
      <c r="AO11">
        <v>914.22580000000005</v>
      </c>
      <c r="AP11">
        <v>1059.9657</v>
      </c>
      <c r="AQ11">
        <v>1001.1165999999999</v>
      </c>
      <c r="AR11">
        <v>984.57780000000002</v>
      </c>
      <c r="AS11">
        <v>967.77689999999996</v>
      </c>
      <c r="AT11">
        <v>951.35159999999996</v>
      </c>
      <c r="AU11">
        <v>942.14419999999996</v>
      </c>
      <c r="AV11">
        <v>929.7527</v>
      </c>
      <c r="AW11">
        <v>914.52139999999997</v>
      </c>
      <c r="AX11">
        <v>16.2</v>
      </c>
      <c r="AY11">
        <v>29.4</v>
      </c>
      <c r="AZ11">
        <v>32.344200000000001</v>
      </c>
      <c r="BA11">
        <v>19.2</v>
      </c>
      <c r="BB11">
        <v>11.9815</v>
      </c>
      <c r="BC11">
        <v>8.5250000000000004</v>
      </c>
      <c r="BD11">
        <v>6.1951999999999998</v>
      </c>
      <c r="BE11">
        <v>4.6155999999999997</v>
      </c>
      <c r="BF11">
        <v>3.6524999999999999</v>
      </c>
      <c r="BG11">
        <v>3.0945999999999998</v>
      </c>
      <c r="BH11">
        <v>3.1377999999999999</v>
      </c>
      <c r="BI11">
        <v>90.77</v>
      </c>
      <c r="BJ11">
        <v>130.33000000000001</v>
      </c>
      <c r="BK11">
        <v>148.15</v>
      </c>
      <c r="BL11">
        <v>207.3</v>
      </c>
      <c r="BM11">
        <v>213.42</v>
      </c>
      <c r="BN11">
        <v>294.49</v>
      </c>
      <c r="BO11">
        <v>292.45</v>
      </c>
      <c r="BP11">
        <v>406.44</v>
      </c>
      <c r="BQ11">
        <v>399.8</v>
      </c>
      <c r="BR11">
        <v>552.51</v>
      </c>
      <c r="BS11">
        <v>509.34</v>
      </c>
      <c r="BT11">
        <v>701.47</v>
      </c>
      <c r="BU11">
        <v>605.35</v>
      </c>
      <c r="BV11">
        <v>837.06</v>
      </c>
      <c r="BW11">
        <v>51</v>
      </c>
      <c r="BX11">
        <v>47.8</v>
      </c>
      <c r="BY11">
        <v>32.532299999999999</v>
      </c>
      <c r="BZ11">
        <v>-2.6</v>
      </c>
      <c r="CA11">
        <v>7.1099999999999997E-2</v>
      </c>
      <c r="CB11">
        <v>4.6577000000000002</v>
      </c>
      <c r="CC11">
        <v>-11.1309</v>
      </c>
      <c r="CD11">
        <v>7.1099999999999997E-2</v>
      </c>
      <c r="CE11">
        <v>1106071</v>
      </c>
      <c r="CF11">
        <v>2</v>
      </c>
      <c r="CI11">
        <v>4.1436000000000002</v>
      </c>
      <c r="CJ11">
        <v>7.8307000000000002</v>
      </c>
      <c r="CK11">
        <v>9.7028999999999996</v>
      </c>
      <c r="CL11">
        <v>12.0093</v>
      </c>
      <c r="CM11">
        <v>13.9436</v>
      </c>
      <c r="CN11">
        <v>17.197099999999999</v>
      </c>
      <c r="CO11">
        <v>4.33</v>
      </c>
      <c r="CP11">
        <v>8.18</v>
      </c>
      <c r="CQ11">
        <v>10.523300000000001</v>
      </c>
      <c r="CR11">
        <v>12.8767</v>
      </c>
      <c r="CS11">
        <v>15.154999999999999</v>
      </c>
      <c r="CT11">
        <v>16.746700000000001</v>
      </c>
      <c r="CU11">
        <v>24.947500000000002</v>
      </c>
      <c r="CV11">
        <v>25.0562</v>
      </c>
      <c r="CW11">
        <v>24.8996</v>
      </c>
      <c r="CX11">
        <v>24.973600000000001</v>
      </c>
      <c r="CY11">
        <v>25.0106</v>
      </c>
      <c r="CZ11">
        <v>25.033100000000001</v>
      </c>
      <c r="DB11">
        <v>11583</v>
      </c>
      <c r="DC11">
        <v>816</v>
      </c>
      <c r="DD11">
        <v>10</v>
      </c>
      <c r="DF11" t="s">
        <v>501</v>
      </c>
      <c r="DG11">
        <v>307</v>
      </c>
      <c r="DH11">
        <v>1305</v>
      </c>
      <c r="DI11">
        <v>7</v>
      </c>
      <c r="DJ11">
        <v>1</v>
      </c>
      <c r="DK11">
        <v>35</v>
      </c>
      <c r="DL11">
        <v>41.333336000000003</v>
      </c>
      <c r="DM11">
        <v>-2.6</v>
      </c>
      <c r="DN11">
        <v>2015.8785</v>
      </c>
      <c r="DO11">
        <v>1939.3357000000001</v>
      </c>
      <c r="DP11">
        <v>1660</v>
      </c>
      <c r="DQ11">
        <v>1538.0643</v>
      </c>
      <c r="DR11">
        <v>1409.6428000000001</v>
      </c>
      <c r="DS11">
        <v>1381.0857000000001</v>
      </c>
      <c r="DT11">
        <v>1310.6857</v>
      </c>
      <c r="DU11">
        <v>54.314999999999998</v>
      </c>
      <c r="DV11">
        <v>55.045000000000002</v>
      </c>
      <c r="DW11">
        <v>55.719299999999997</v>
      </c>
      <c r="DX11">
        <v>54.8414</v>
      </c>
      <c r="DY11">
        <v>51.694299999999998</v>
      </c>
      <c r="DZ11">
        <v>59.982100000000003</v>
      </c>
      <c r="EA11">
        <v>54.37</v>
      </c>
      <c r="EB11">
        <v>32.344200000000001</v>
      </c>
      <c r="EC11">
        <v>19.2</v>
      </c>
      <c r="ED11">
        <v>11.9815</v>
      </c>
      <c r="EE11">
        <v>8.5250000000000004</v>
      </c>
      <c r="EF11">
        <v>6.1951999999999998</v>
      </c>
      <c r="EG11">
        <v>4.6155999999999997</v>
      </c>
      <c r="EH11">
        <v>3.6524999999999999</v>
      </c>
      <c r="EI11">
        <v>3.0945999999999998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8.0898999999999999E-2</v>
      </c>
      <c r="EY11">
        <v>7.0488999999999996E-2</v>
      </c>
      <c r="EZ11">
        <v>6.0468000000000001E-2</v>
      </c>
      <c r="FA11">
        <v>4.4554999999999997E-2</v>
      </c>
      <c r="FB11">
        <v>4.4330000000000001E-2</v>
      </c>
      <c r="FC11">
        <v>1.1828E-2</v>
      </c>
      <c r="FD11">
        <v>1.0299000000000001E-2</v>
      </c>
      <c r="FE11">
        <v>-8.92E-4</v>
      </c>
      <c r="FF11">
        <v>-2.5920000000000001E-3</v>
      </c>
      <c r="FG11">
        <v>-6.2199999999999998E-3</v>
      </c>
      <c r="FH11">
        <v>-4.078E-3</v>
      </c>
      <c r="FI11">
        <v>-5.3309999999999998E-3</v>
      </c>
      <c r="FJ11">
        <v>-1.516E-3</v>
      </c>
      <c r="FK11">
        <v>-7.6800000000000002E-4</v>
      </c>
      <c r="FL11">
        <v>7.9103999999999994E-2</v>
      </c>
      <c r="FM11">
        <v>7.5492000000000004E-2</v>
      </c>
      <c r="FN11">
        <v>7.3109999999999994E-2</v>
      </c>
      <c r="FO11">
        <v>7.5509999999999994E-2</v>
      </c>
      <c r="FP11">
        <v>8.4862999999999994E-2</v>
      </c>
      <c r="FQ11">
        <v>9.8774000000000001E-2</v>
      </c>
      <c r="FR11">
        <v>9.4140000000000001E-2</v>
      </c>
      <c r="FS11">
        <v>-0.300732</v>
      </c>
      <c r="FT11">
        <v>-0.29639100000000002</v>
      </c>
      <c r="FU11">
        <v>-0.29332000000000003</v>
      </c>
      <c r="FV11">
        <v>-0.297485</v>
      </c>
      <c r="FW11">
        <v>-0.30737599999999998</v>
      </c>
      <c r="FX11">
        <v>-0.306087</v>
      </c>
      <c r="FY11">
        <v>-0.30019800000000002</v>
      </c>
      <c r="FZ11">
        <v>-1.3395550000000001</v>
      </c>
      <c r="GA11">
        <v>-1.3112520000000001</v>
      </c>
      <c r="GB11">
        <v>-1.2925530000000001</v>
      </c>
      <c r="GC11">
        <v>-1.3189029999999999</v>
      </c>
      <c r="GD11">
        <v>-1.384555</v>
      </c>
      <c r="GE11">
        <v>-1.3752120000000001</v>
      </c>
      <c r="GF11">
        <v>-1.337852</v>
      </c>
      <c r="GG11">
        <v>-0.47770800000000002</v>
      </c>
      <c r="GH11">
        <v>-0.43960199999999999</v>
      </c>
      <c r="GI11">
        <v>-0.41839500000000002</v>
      </c>
      <c r="GJ11">
        <v>-0.46294200000000002</v>
      </c>
      <c r="GK11">
        <v>-0.55947899999999995</v>
      </c>
      <c r="GL11">
        <v>-0.61818099999999998</v>
      </c>
      <c r="GM11">
        <v>-0.553593</v>
      </c>
      <c r="GN11">
        <v>-0.35261500000000001</v>
      </c>
      <c r="GO11">
        <v>-0.32590799999999998</v>
      </c>
      <c r="GP11">
        <v>-0.30680600000000002</v>
      </c>
      <c r="GQ11">
        <v>-0.33266200000000001</v>
      </c>
      <c r="GR11">
        <v>-0.39183800000000002</v>
      </c>
      <c r="GS11">
        <v>-0.38366800000000001</v>
      </c>
      <c r="GT11">
        <v>-0.34774100000000002</v>
      </c>
      <c r="GU11">
        <v>0.39746199999999998</v>
      </c>
      <c r="GV11">
        <v>0.36947099999999999</v>
      </c>
      <c r="GW11">
        <v>0.29823300000000003</v>
      </c>
      <c r="GX11">
        <v>0.237126</v>
      </c>
      <c r="GY11">
        <v>0.372029</v>
      </c>
      <c r="GZ11">
        <v>0.31353900000000001</v>
      </c>
      <c r="HA11">
        <v>0.27688600000000002</v>
      </c>
      <c r="HB11">
        <v>-40</v>
      </c>
      <c r="HC11">
        <v>-40</v>
      </c>
      <c r="HD11">
        <v>-40</v>
      </c>
      <c r="HE11">
        <v>-40</v>
      </c>
      <c r="HF11">
        <v>-35</v>
      </c>
      <c r="HG11">
        <v>-30</v>
      </c>
      <c r="HH11">
        <v>30</v>
      </c>
      <c r="HI11">
        <v>-2.0203009999999999</v>
      </c>
      <c r="HJ11">
        <v>-1.993886</v>
      </c>
      <c r="HK11">
        <v>-1.976375</v>
      </c>
      <c r="HL11">
        <v>-2.0027729999999999</v>
      </c>
      <c r="HM11">
        <v>-2.064759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742.59900000000005</v>
      </c>
      <c r="HX11">
        <v>0</v>
      </c>
      <c r="HZ11">
        <v>742.56399999999996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764.48900000000003</v>
      </c>
      <c r="IJ11">
        <v>0</v>
      </c>
      <c r="IL11">
        <v>764.26700000000005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778.548</v>
      </c>
      <c r="IV11">
        <v>0</v>
      </c>
      <c r="IX11">
        <v>778.63699999999994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754.43899999999996</v>
      </c>
      <c r="JH11">
        <v>0</v>
      </c>
      <c r="JJ11">
        <v>754.24800000000005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705.87900000000002</v>
      </c>
      <c r="JT11">
        <v>0</v>
      </c>
      <c r="JV11">
        <v>705.78399999999999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746.59699999999998</v>
      </c>
      <c r="KF11">
        <v>0.10199999999999999</v>
      </c>
      <c r="KH11">
        <v>746.83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775.73</v>
      </c>
      <c r="KR11">
        <v>2.5000000000000001E-2</v>
      </c>
      <c r="KT11">
        <v>775.96799999999996</v>
      </c>
      <c r="KU11">
        <v>2.5000000000000001E-2</v>
      </c>
      <c r="KV11">
        <v>159.464052864</v>
      </c>
      <c r="KW11">
        <v>146.40433066440002</v>
      </c>
      <c r="KX11">
        <v>121.36259999999999</v>
      </c>
      <c r="KY11">
        <v>116.13923529299998</v>
      </c>
      <c r="KZ11">
        <v>119.62651693639999</v>
      </c>
      <c r="LA11">
        <v>136.4153589318</v>
      </c>
      <c r="LB11">
        <v>123.387951798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-31.098439199999998</v>
      </c>
      <c r="LI11">
        <v>-7.6250292000000002</v>
      </c>
      <c r="LJ11">
        <v>-107.173776885</v>
      </c>
      <c r="LK11">
        <v>-89.030077044000009</v>
      </c>
      <c r="LL11">
        <v>-70.118415144000011</v>
      </c>
      <c r="LM11">
        <v>-53.385236730999992</v>
      </c>
      <c r="LN11">
        <v>-53.996260445000004</v>
      </c>
      <c r="LO11">
        <v>-14.181186144</v>
      </c>
      <c r="LP11">
        <v>-12.751067412000001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80.812039999999996</v>
      </c>
      <c r="LY11">
        <v>79.755440000000007</v>
      </c>
      <c r="LZ11">
        <v>79.055000000000007</v>
      </c>
      <c r="MA11">
        <v>80.110919999999993</v>
      </c>
      <c r="MB11">
        <v>72.266565</v>
      </c>
      <c r="MC11">
        <v>0</v>
      </c>
      <c r="MD11">
        <v>0</v>
      </c>
      <c r="ME11">
        <v>-25.946710020000001</v>
      </c>
      <c r="MF11">
        <v>-24.19789209</v>
      </c>
      <c r="MG11">
        <v>-23.312676523499999</v>
      </c>
      <c r="MH11">
        <v>-25.388387398800003</v>
      </c>
      <c r="MI11">
        <v>-28.921875269699996</v>
      </c>
      <c r="MJ11">
        <v>-37.079794560099998</v>
      </c>
      <c r="MK11">
        <v>-30.098851409999998</v>
      </c>
      <c r="ML11">
        <v>107.155605959</v>
      </c>
      <c r="MM11">
        <v>112.93180153040002</v>
      </c>
      <c r="MN11">
        <v>106.98650833249998</v>
      </c>
      <c r="MO11">
        <v>117.47653116319998</v>
      </c>
      <c r="MP11">
        <v>108.97494622169998</v>
      </c>
      <c r="MQ11">
        <v>54.055939027700006</v>
      </c>
      <c r="MR11">
        <v>72.913003776000011</v>
      </c>
    </row>
    <row r="12" spans="1:356" x14ac:dyDescent="0.25">
      <c r="A12">
        <v>37</v>
      </c>
      <c r="B12" t="s">
        <v>393</v>
      </c>
      <c r="C12" s="3">
        <v>42809.831458333334</v>
      </c>
      <c r="D12">
        <v>58.585999999999999</v>
      </c>
      <c r="E12">
        <v>60.071899999999999</v>
      </c>
      <c r="F12">
        <v>39</v>
      </c>
      <c r="G12">
        <v>54</v>
      </c>
      <c r="H12">
        <v>1.2395</v>
      </c>
      <c r="I12">
        <v>641.11500000000001</v>
      </c>
      <c r="J12">
        <v>19312</v>
      </c>
      <c r="K12">
        <v>28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221036</v>
      </c>
      <c r="S12">
        <v>221028</v>
      </c>
      <c r="T12">
        <v>220533</v>
      </c>
      <c r="U12">
        <v>220731</v>
      </c>
      <c r="V12">
        <v>215467</v>
      </c>
      <c r="W12">
        <v>215392</v>
      </c>
      <c r="X12">
        <v>215483</v>
      </c>
      <c r="Y12">
        <v>215475</v>
      </c>
      <c r="Z12">
        <v>294066</v>
      </c>
      <c r="AA12">
        <v>294017</v>
      </c>
      <c r="AB12">
        <v>1368.04</v>
      </c>
      <c r="AC12">
        <v>26133.462899999999</v>
      </c>
      <c r="AD12">
        <v>6</v>
      </c>
      <c r="AE12">
        <v>64.905799999999999</v>
      </c>
      <c r="AF12">
        <v>64.905799999999999</v>
      </c>
      <c r="AG12">
        <v>64.905799999999999</v>
      </c>
      <c r="AH12">
        <v>64.905799999999999</v>
      </c>
      <c r="AI12">
        <v>64.905799999999999</v>
      </c>
      <c r="AJ12">
        <v>7.0004999999999997</v>
      </c>
      <c r="AK12">
        <v>7.0004999999999997</v>
      </c>
      <c r="AL12">
        <v>1219.7266</v>
      </c>
      <c r="AM12">
        <v>1139.7902999999999</v>
      </c>
      <c r="AN12">
        <v>1087.1666</v>
      </c>
      <c r="AO12">
        <v>894.63229999999999</v>
      </c>
      <c r="AP12">
        <v>1072.6153999999999</v>
      </c>
      <c r="AQ12">
        <v>1005.543</v>
      </c>
      <c r="AR12">
        <v>983.99040000000002</v>
      </c>
      <c r="AS12">
        <v>962.78800000000001</v>
      </c>
      <c r="AT12">
        <v>942.02080000000001</v>
      </c>
      <c r="AU12">
        <v>929.90369999999996</v>
      </c>
      <c r="AV12">
        <v>914.18449999999996</v>
      </c>
      <c r="AW12">
        <v>895.03480000000002</v>
      </c>
      <c r="AX12">
        <v>16</v>
      </c>
      <c r="AY12">
        <v>21.6</v>
      </c>
      <c r="AZ12">
        <v>32.375799999999998</v>
      </c>
      <c r="BA12">
        <v>18.651800000000001</v>
      </c>
      <c r="BB12">
        <v>11.4655</v>
      </c>
      <c r="BC12">
        <v>8.1457999999999995</v>
      </c>
      <c r="BD12">
        <v>5.9016000000000002</v>
      </c>
      <c r="BE12">
        <v>4.3735999999999997</v>
      </c>
      <c r="BF12">
        <v>3.4350000000000001</v>
      </c>
      <c r="BG12">
        <v>2.9485999999999999</v>
      </c>
      <c r="BH12">
        <v>2.9790999999999999</v>
      </c>
      <c r="BI12">
        <v>82.03</v>
      </c>
      <c r="BJ12">
        <v>132.66999999999999</v>
      </c>
      <c r="BK12">
        <v>138.47</v>
      </c>
      <c r="BL12">
        <v>213.71</v>
      </c>
      <c r="BM12">
        <v>200.17</v>
      </c>
      <c r="BN12">
        <v>305.33</v>
      </c>
      <c r="BO12">
        <v>275.24</v>
      </c>
      <c r="BP12">
        <v>422.78</v>
      </c>
      <c r="BQ12">
        <v>377.9</v>
      </c>
      <c r="BR12">
        <v>577.83000000000004</v>
      </c>
      <c r="BS12">
        <v>479.01</v>
      </c>
      <c r="BT12">
        <v>735.69</v>
      </c>
      <c r="BU12">
        <v>564.88</v>
      </c>
      <c r="BV12">
        <v>873.95</v>
      </c>
      <c r="BW12">
        <v>51.5</v>
      </c>
      <c r="BX12">
        <v>47.7</v>
      </c>
      <c r="BY12">
        <v>31.8627</v>
      </c>
      <c r="BZ12">
        <v>-0.44</v>
      </c>
      <c r="CA12">
        <v>0.1074</v>
      </c>
      <c r="CB12">
        <v>4.1318000000000001</v>
      </c>
      <c r="CC12">
        <v>-0.38179999999999997</v>
      </c>
      <c r="CD12">
        <v>0.1074</v>
      </c>
      <c r="CE12">
        <v>1104760</v>
      </c>
      <c r="CF12">
        <v>1</v>
      </c>
      <c r="CI12">
        <v>3.9813999999999998</v>
      </c>
      <c r="CJ12">
        <v>7.3586</v>
      </c>
      <c r="CK12">
        <v>9.24</v>
      </c>
      <c r="CL12">
        <v>11.426399999999999</v>
      </c>
      <c r="CM12">
        <v>13.632099999999999</v>
      </c>
      <c r="CN12">
        <v>17.452100000000002</v>
      </c>
      <c r="CO12">
        <v>4.2470999999999997</v>
      </c>
      <c r="CP12">
        <v>7.8602999999999996</v>
      </c>
      <c r="CQ12">
        <v>9.8603000000000005</v>
      </c>
      <c r="CR12">
        <v>12.489699999999999</v>
      </c>
      <c r="CS12">
        <v>14.2074</v>
      </c>
      <c r="CT12">
        <v>18.875</v>
      </c>
      <c r="CU12">
        <v>25.038900000000002</v>
      </c>
      <c r="CV12">
        <v>25.038</v>
      </c>
      <c r="CW12">
        <v>25.013999999999999</v>
      </c>
      <c r="CX12">
        <v>25.164899999999999</v>
      </c>
      <c r="CY12">
        <v>24.957999999999998</v>
      </c>
      <c r="CZ12">
        <v>25.050799999999999</v>
      </c>
      <c r="DB12">
        <v>11583</v>
      </c>
      <c r="DC12">
        <v>816</v>
      </c>
      <c r="DD12">
        <v>11</v>
      </c>
      <c r="DF12" t="s">
        <v>502</v>
      </c>
      <c r="DG12">
        <v>292</v>
      </c>
      <c r="DH12">
        <v>1305</v>
      </c>
      <c r="DI12">
        <v>7</v>
      </c>
      <c r="DJ12">
        <v>1</v>
      </c>
      <c r="DK12">
        <v>35</v>
      </c>
      <c r="DL12">
        <v>23</v>
      </c>
      <c r="DM12">
        <v>-0.44</v>
      </c>
      <c r="DN12">
        <v>2036.4713999999999</v>
      </c>
      <c r="DO12">
        <v>1874.4784999999999</v>
      </c>
      <c r="DP12">
        <v>1602.8357000000001</v>
      </c>
      <c r="DQ12">
        <v>1491.15</v>
      </c>
      <c r="DR12">
        <v>1400.8643</v>
      </c>
      <c r="DS12">
        <v>1313.6570999999999</v>
      </c>
      <c r="DT12">
        <v>1116.4641999999999</v>
      </c>
      <c r="DU12">
        <v>63.192100000000003</v>
      </c>
      <c r="DV12">
        <v>66.473600000000005</v>
      </c>
      <c r="DW12">
        <v>71.872900000000001</v>
      </c>
      <c r="DX12">
        <v>68.317899999999995</v>
      </c>
      <c r="DY12">
        <v>56.378599999999999</v>
      </c>
      <c r="DZ12">
        <v>61.139299999999999</v>
      </c>
      <c r="EA12">
        <v>57.045699999999997</v>
      </c>
      <c r="EB12">
        <v>32.375799999999998</v>
      </c>
      <c r="EC12">
        <v>18.651800000000001</v>
      </c>
      <c r="ED12">
        <v>11.4655</v>
      </c>
      <c r="EE12">
        <v>8.1457999999999995</v>
      </c>
      <c r="EF12">
        <v>5.9016000000000002</v>
      </c>
      <c r="EG12">
        <v>4.3735999999999997</v>
      </c>
      <c r="EH12">
        <v>3.4350000000000001</v>
      </c>
      <c r="EI12">
        <v>2.9485999999999999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7.9893000000000006E-2</v>
      </c>
      <c r="EY12">
        <v>6.9291000000000005E-2</v>
      </c>
      <c r="EZ12">
        <v>5.9297000000000002E-2</v>
      </c>
      <c r="FA12">
        <v>4.3889999999999998E-2</v>
      </c>
      <c r="FB12">
        <v>4.3166999999999997E-2</v>
      </c>
      <c r="FC12">
        <v>1.1589E-2</v>
      </c>
      <c r="FD12">
        <v>1.0071E-2</v>
      </c>
      <c r="FE12">
        <v>-8.92E-4</v>
      </c>
      <c r="FF12">
        <v>-2.5929999999999998E-3</v>
      </c>
      <c r="FG12">
        <v>-6.221E-3</v>
      </c>
      <c r="FH12">
        <v>-4.078E-3</v>
      </c>
      <c r="FI12">
        <v>-5.3319999999999999E-3</v>
      </c>
      <c r="FJ12">
        <v>-1.178E-3</v>
      </c>
      <c r="FK12">
        <v>-5.3600000000000002E-4</v>
      </c>
      <c r="FL12">
        <v>7.9116000000000006E-2</v>
      </c>
      <c r="FM12">
        <v>7.5516E-2</v>
      </c>
      <c r="FN12">
        <v>7.3131000000000002E-2</v>
      </c>
      <c r="FO12">
        <v>7.5532000000000002E-2</v>
      </c>
      <c r="FP12">
        <v>8.4875999999999993E-2</v>
      </c>
      <c r="FQ12">
        <v>9.8815E-2</v>
      </c>
      <c r="FR12">
        <v>9.4280000000000003E-2</v>
      </c>
      <c r="FS12">
        <v>-0.30060900000000002</v>
      </c>
      <c r="FT12">
        <v>-0.29609400000000002</v>
      </c>
      <c r="FU12">
        <v>-0.29306300000000002</v>
      </c>
      <c r="FV12">
        <v>-0.297213</v>
      </c>
      <c r="FW12">
        <v>-0.30725799999999998</v>
      </c>
      <c r="FX12">
        <v>-0.30601800000000001</v>
      </c>
      <c r="FY12">
        <v>-0.29944599999999999</v>
      </c>
      <c r="FZ12">
        <v>-1.3394839999999999</v>
      </c>
      <c r="GA12">
        <v>-1.310082</v>
      </c>
      <c r="GB12">
        <v>-1.291625</v>
      </c>
      <c r="GC12">
        <v>-1.3178829999999999</v>
      </c>
      <c r="GD12">
        <v>-1.3845270000000001</v>
      </c>
      <c r="GE12">
        <v>-1.3788590000000001</v>
      </c>
      <c r="GF12">
        <v>-1.337237</v>
      </c>
      <c r="GG12">
        <v>-0.47759800000000002</v>
      </c>
      <c r="GH12">
        <v>-0.43998599999999999</v>
      </c>
      <c r="GI12">
        <v>-0.418657</v>
      </c>
      <c r="GJ12">
        <v>-0.46326299999999998</v>
      </c>
      <c r="GK12">
        <v>-0.55932300000000001</v>
      </c>
      <c r="GL12">
        <v>-0.61861500000000003</v>
      </c>
      <c r="GM12">
        <v>-0.55635400000000002</v>
      </c>
      <c r="GN12">
        <v>-0.35254799999999997</v>
      </c>
      <c r="GO12">
        <v>-0.32480799999999999</v>
      </c>
      <c r="GP12">
        <v>-0.30596499999999999</v>
      </c>
      <c r="GQ12">
        <v>-0.331677</v>
      </c>
      <c r="GR12">
        <v>-0.39180900000000002</v>
      </c>
      <c r="GS12">
        <v>-0.38259799999999999</v>
      </c>
      <c r="GT12">
        <v>-0.34282899999999999</v>
      </c>
      <c r="GU12">
        <v>0.39410299999999998</v>
      </c>
      <c r="GV12">
        <v>0.35738999999999999</v>
      </c>
      <c r="GW12">
        <v>0.28650999999999999</v>
      </c>
      <c r="GX12">
        <v>0.22666600000000001</v>
      </c>
      <c r="GY12">
        <v>0.353078</v>
      </c>
      <c r="GZ12">
        <v>0.29774499999999998</v>
      </c>
      <c r="HA12">
        <v>0.26511899999999999</v>
      </c>
      <c r="HB12">
        <v>-40</v>
      </c>
      <c r="HC12">
        <v>-40</v>
      </c>
      <c r="HD12">
        <v>-40</v>
      </c>
      <c r="HE12">
        <v>-40</v>
      </c>
      <c r="HF12">
        <v>-35</v>
      </c>
      <c r="HG12">
        <v>-20</v>
      </c>
      <c r="HH12">
        <v>20</v>
      </c>
      <c r="HI12">
        <v>-2.0195059999999998</v>
      </c>
      <c r="HJ12">
        <v>-1.9931810000000001</v>
      </c>
      <c r="HK12">
        <v>-1.97577</v>
      </c>
      <c r="HL12">
        <v>-2.0020859999999998</v>
      </c>
      <c r="HM12">
        <v>-2.0641080000000001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742.59900000000005</v>
      </c>
      <c r="HX12">
        <v>0</v>
      </c>
      <c r="HZ12">
        <v>742.56399999999996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764.48900000000003</v>
      </c>
      <c r="IJ12">
        <v>0</v>
      </c>
      <c r="IL12">
        <v>764.26700000000005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778.548</v>
      </c>
      <c r="IV12">
        <v>0</v>
      </c>
      <c r="IX12">
        <v>778.63699999999994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754.43899999999996</v>
      </c>
      <c r="JH12">
        <v>0</v>
      </c>
      <c r="JJ12">
        <v>754.24800000000005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705.87900000000002</v>
      </c>
      <c r="JT12">
        <v>0</v>
      </c>
      <c r="JV12">
        <v>705.78399999999999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746.59699999999998</v>
      </c>
      <c r="KF12">
        <v>0.10199999999999999</v>
      </c>
      <c r="KH12">
        <v>746.83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775.73</v>
      </c>
      <c r="KR12">
        <v>2.5000000000000001E-2</v>
      </c>
      <c r="KT12">
        <v>775.96799999999996</v>
      </c>
      <c r="KU12">
        <v>2.5000000000000001E-2</v>
      </c>
      <c r="KV12">
        <v>161.1174712824</v>
      </c>
      <c r="KW12">
        <v>141.55311840599998</v>
      </c>
      <c r="KX12">
        <v>117.2169775767</v>
      </c>
      <c r="KY12">
        <v>112.62954180000001</v>
      </c>
      <c r="KZ12">
        <v>118.89975832679998</v>
      </c>
      <c r="LA12">
        <v>129.80902633649998</v>
      </c>
      <c r="LB12">
        <v>105.26024477599999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-31.091428800000003</v>
      </c>
      <c r="LI12">
        <v>-7.6059283999999998</v>
      </c>
      <c r="LJ12">
        <v>-105.820575484</v>
      </c>
      <c r="LK12">
        <v>-87.379849236000013</v>
      </c>
      <c r="LL12">
        <v>-68.554288500000013</v>
      </c>
      <c r="LM12">
        <v>-52.467557995999996</v>
      </c>
      <c r="LN12">
        <v>-52.383579044999991</v>
      </c>
      <c r="LO12">
        <v>-14.355301048999999</v>
      </c>
      <c r="LP12">
        <v>-12.750554795000001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80.780239999999992</v>
      </c>
      <c r="LY12">
        <v>79.727240000000009</v>
      </c>
      <c r="LZ12">
        <v>79.030799999999999</v>
      </c>
      <c r="MA12">
        <v>80.083439999999996</v>
      </c>
      <c r="MB12">
        <v>72.243780000000001</v>
      </c>
      <c r="MC12">
        <v>0</v>
      </c>
      <c r="MD12">
        <v>0</v>
      </c>
      <c r="ME12">
        <v>-30.180420575800003</v>
      </c>
      <c r="MF12">
        <v>-29.247453369600002</v>
      </c>
      <c r="MG12">
        <v>-30.090092695300001</v>
      </c>
      <c r="MH12">
        <v>-31.649155307699996</v>
      </c>
      <c r="MI12">
        <v>-31.533847687800002</v>
      </c>
      <c r="MJ12">
        <v>-37.821688069499999</v>
      </c>
      <c r="MK12">
        <v>-31.737603377799999</v>
      </c>
      <c r="ML12">
        <v>105.89671522259998</v>
      </c>
      <c r="MM12">
        <v>104.65305580039995</v>
      </c>
      <c r="MN12">
        <v>97.603396381399989</v>
      </c>
      <c r="MO12">
        <v>108.59626849630001</v>
      </c>
      <c r="MP12">
        <v>107.22611159399997</v>
      </c>
      <c r="MQ12">
        <v>46.540608417999977</v>
      </c>
      <c r="MR12">
        <v>53.166158203199998</v>
      </c>
    </row>
    <row r="13" spans="1:356" x14ac:dyDescent="0.25">
      <c r="A13">
        <v>37</v>
      </c>
      <c r="B13" t="s">
        <v>394</v>
      </c>
      <c r="C13" s="3">
        <v>42809.83258101852</v>
      </c>
      <c r="D13">
        <v>58.901400000000002</v>
      </c>
      <c r="E13">
        <v>60.269500000000001</v>
      </c>
      <c r="F13">
        <v>41</v>
      </c>
      <c r="G13">
        <v>54</v>
      </c>
      <c r="H13">
        <v>1.2395</v>
      </c>
      <c r="I13">
        <v>638.86590000000001</v>
      </c>
      <c r="J13">
        <v>19241</v>
      </c>
      <c r="K13">
        <v>28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221036</v>
      </c>
      <c r="S13">
        <v>221028</v>
      </c>
      <c r="T13">
        <v>220533</v>
      </c>
      <c r="U13">
        <v>220731</v>
      </c>
      <c r="V13">
        <v>215467</v>
      </c>
      <c r="W13">
        <v>215392</v>
      </c>
      <c r="X13">
        <v>215483</v>
      </c>
      <c r="Y13">
        <v>215475</v>
      </c>
      <c r="Z13">
        <v>294066</v>
      </c>
      <c r="AA13">
        <v>294017</v>
      </c>
      <c r="AB13">
        <v>1368.04</v>
      </c>
      <c r="AC13">
        <v>26153.144499999999</v>
      </c>
      <c r="AD13">
        <v>6</v>
      </c>
      <c r="AE13">
        <v>65.569000000000003</v>
      </c>
      <c r="AF13">
        <v>65.569000000000003</v>
      </c>
      <c r="AG13">
        <v>65.569000000000003</v>
      </c>
      <c r="AH13">
        <v>65.569000000000003</v>
      </c>
      <c r="AI13">
        <v>65.569000000000003</v>
      </c>
      <c r="AJ13">
        <v>7.6637000000000004</v>
      </c>
      <c r="AK13">
        <v>7.6637000000000004</v>
      </c>
      <c r="AL13">
        <v>1227.9296999999999</v>
      </c>
      <c r="AM13">
        <v>1146.0393999999999</v>
      </c>
      <c r="AN13">
        <v>1093.1666</v>
      </c>
      <c r="AO13">
        <v>900.02480000000003</v>
      </c>
      <c r="AP13">
        <v>1075.5899999999999</v>
      </c>
      <c r="AQ13">
        <v>1009.2367</v>
      </c>
      <c r="AR13">
        <v>988.15719999999999</v>
      </c>
      <c r="AS13">
        <v>967.38390000000004</v>
      </c>
      <c r="AT13">
        <v>946.9316</v>
      </c>
      <c r="AU13">
        <v>934.68790000000001</v>
      </c>
      <c r="AV13">
        <v>919.47029999999995</v>
      </c>
      <c r="AW13">
        <v>901.65340000000003</v>
      </c>
      <c r="AX13">
        <v>16.2</v>
      </c>
      <c r="AY13">
        <v>24.4</v>
      </c>
      <c r="AZ13">
        <v>32.420900000000003</v>
      </c>
      <c r="BA13">
        <v>18.9999</v>
      </c>
      <c r="BB13">
        <v>11.517200000000001</v>
      </c>
      <c r="BC13">
        <v>8.1724999999999994</v>
      </c>
      <c r="BD13">
        <v>5.9344000000000001</v>
      </c>
      <c r="BE13">
        <v>4.4187000000000003</v>
      </c>
      <c r="BF13">
        <v>3.4725000000000001</v>
      </c>
      <c r="BG13">
        <v>2.9449999999999998</v>
      </c>
      <c r="BH13">
        <v>2.9843999999999999</v>
      </c>
      <c r="BI13">
        <v>82.83</v>
      </c>
      <c r="BJ13">
        <v>132.36000000000001</v>
      </c>
      <c r="BK13">
        <v>138.38</v>
      </c>
      <c r="BL13">
        <v>214.53</v>
      </c>
      <c r="BM13">
        <v>199.14</v>
      </c>
      <c r="BN13">
        <v>305.89999999999998</v>
      </c>
      <c r="BO13">
        <v>273.5</v>
      </c>
      <c r="BP13">
        <v>422.2</v>
      </c>
      <c r="BQ13">
        <v>373.72</v>
      </c>
      <c r="BR13">
        <v>573.09</v>
      </c>
      <c r="BS13">
        <v>476.34</v>
      </c>
      <c r="BT13">
        <v>730.15</v>
      </c>
      <c r="BU13">
        <v>568.47</v>
      </c>
      <c r="BV13">
        <v>871.04</v>
      </c>
      <c r="BW13">
        <v>49.5</v>
      </c>
      <c r="BX13">
        <v>47.5</v>
      </c>
      <c r="BY13">
        <v>30.0197</v>
      </c>
      <c r="BZ13">
        <v>4.16</v>
      </c>
      <c r="CA13">
        <v>4.2592999999999996</v>
      </c>
      <c r="CB13">
        <v>4.2713000000000001</v>
      </c>
      <c r="CC13">
        <v>-0.38869999999999999</v>
      </c>
      <c r="CD13">
        <v>4.2592999999999996</v>
      </c>
      <c r="CE13">
        <v>1104760</v>
      </c>
      <c r="CF13">
        <v>2</v>
      </c>
      <c r="CI13">
        <v>3.915</v>
      </c>
      <c r="CJ13">
        <v>7.3250000000000002</v>
      </c>
      <c r="CK13">
        <v>9.0878999999999994</v>
      </c>
      <c r="CL13">
        <v>11.291399999999999</v>
      </c>
      <c r="CM13">
        <v>13.198600000000001</v>
      </c>
      <c r="CN13">
        <v>16.4329</v>
      </c>
      <c r="CO13">
        <v>4.2537000000000003</v>
      </c>
      <c r="CP13">
        <v>7.7567000000000004</v>
      </c>
      <c r="CQ13">
        <v>9.6626999999999992</v>
      </c>
      <c r="CR13">
        <v>11.7761</v>
      </c>
      <c r="CS13">
        <v>13.093999999999999</v>
      </c>
      <c r="CT13">
        <v>16.8687</v>
      </c>
      <c r="CU13">
        <v>24.840900000000001</v>
      </c>
      <c r="CV13">
        <v>24.956600000000002</v>
      </c>
      <c r="CW13">
        <v>24.936299999999999</v>
      </c>
      <c r="CX13">
        <v>25.0764</v>
      </c>
      <c r="CY13">
        <v>24.981999999999999</v>
      </c>
      <c r="CZ13">
        <v>24.849599999999999</v>
      </c>
      <c r="DB13">
        <v>11583</v>
      </c>
      <c r="DC13">
        <v>816</v>
      </c>
      <c r="DD13">
        <v>12</v>
      </c>
      <c r="DF13" t="s">
        <v>502</v>
      </c>
      <c r="DG13">
        <v>292</v>
      </c>
      <c r="DH13">
        <v>1305</v>
      </c>
      <c r="DI13">
        <v>7</v>
      </c>
      <c r="DJ13">
        <v>1</v>
      </c>
      <c r="DK13">
        <v>35</v>
      </c>
      <c r="DL13">
        <v>28.5</v>
      </c>
      <c r="DM13">
        <v>4.16</v>
      </c>
      <c r="DN13">
        <v>1988.5215000000001</v>
      </c>
      <c r="DO13">
        <v>1873.1285</v>
      </c>
      <c r="DP13">
        <v>1591.1713999999999</v>
      </c>
      <c r="DQ13">
        <v>1466.7357</v>
      </c>
      <c r="DR13">
        <v>1367.4357</v>
      </c>
      <c r="DS13">
        <v>1301.4857</v>
      </c>
      <c r="DT13">
        <v>1232.75</v>
      </c>
      <c r="DU13">
        <v>54.6036</v>
      </c>
      <c r="DV13">
        <v>53.503599999999999</v>
      </c>
      <c r="DW13">
        <v>54.524999999999999</v>
      </c>
      <c r="DX13">
        <v>53.380699999999997</v>
      </c>
      <c r="DY13">
        <v>51.471400000000003</v>
      </c>
      <c r="DZ13">
        <v>55.946399999999997</v>
      </c>
      <c r="EA13">
        <v>52.087899999999998</v>
      </c>
      <c r="EB13">
        <v>32.420900000000003</v>
      </c>
      <c r="EC13">
        <v>18.9999</v>
      </c>
      <c r="ED13">
        <v>11.517200000000001</v>
      </c>
      <c r="EE13">
        <v>8.1724999999999994</v>
      </c>
      <c r="EF13">
        <v>5.9344000000000001</v>
      </c>
      <c r="EG13">
        <v>4.4187000000000003</v>
      </c>
      <c r="EH13">
        <v>3.4725000000000001</v>
      </c>
      <c r="EI13">
        <v>2.9449999999999998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7.8785999999999995E-2</v>
      </c>
      <c r="EY13">
        <v>6.7882999999999999E-2</v>
      </c>
      <c r="EZ13">
        <v>5.7974999999999999E-2</v>
      </c>
      <c r="FA13">
        <v>4.3223999999999999E-2</v>
      </c>
      <c r="FB13">
        <v>4.2160000000000003E-2</v>
      </c>
      <c r="FC13">
        <v>1.2074E-2</v>
      </c>
      <c r="FD13">
        <v>1.0547000000000001E-2</v>
      </c>
      <c r="FE13">
        <v>-9.2699999999999998E-4</v>
      </c>
      <c r="FF13">
        <v>-2.6519999999999998E-3</v>
      </c>
      <c r="FG13">
        <v>-6.3839999999999999E-3</v>
      </c>
      <c r="FH13">
        <v>-4.1830000000000001E-3</v>
      </c>
      <c r="FI13">
        <v>-5.4209999999999996E-3</v>
      </c>
      <c r="FJ13">
        <v>-1.024E-3</v>
      </c>
      <c r="FK13">
        <v>-4.1300000000000001E-4</v>
      </c>
      <c r="FL13">
        <v>7.9097000000000001E-2</v>
      </c>
      <c r="FM13">
        <v>7.5489000000000001E-2</v>
      </c>
      <c r="FN13">
        <v>7.3108000000000006E-2</v>
      </c>
      <c r="FO13">
        <v>7.5509000000000007E-2</v>
      </c>
      <c r="FP13">
        <v>8.4851999999999997E-2</v>
      </c>
      <c r="FQ13">
        <v>9.8777000000000004E-2</v>
      </c>
      <c r="FR13">
        <v>9.4155000000000003E-2</v>
      </c>
      <c r="FS13">
        <v>-0.30055700000000002</v>
      </c>
      <c r="FT13">
        <v>-0.29616199999999998</v>
      </c>
      <c r="FU13">
        <v>-0.29309200000000002</v>
      </c>
      <c r="FV13">
        <v>-0.297236</v>
      </c>
      <c r="FW13">
        <v>-0.30726799999999999</v>
      </c>
      <c r="FX13">
        <v>-0.30643199999999998</v>
      </c>
      <c r="FY13">
        <v>-0.30043599999999998</v>
      </c>
      <c r="FZ13">
        <v>-1.3346819999999999</v>
      </c>
      <c r="GA13">
        <v>-1.3060659999999999</v>
      </c>
      <c r="GB13">
        <v>-1.287541</v>
      </c>
      <c r="GC13">
        <v>-1.3136129999999999</v>
      </c>
      <c r="GD13">
        <v>-1.3802620000000001</v>
      </c>
      <c r="GE13">
        <v>-1.3813949999999999</v>
      </c>
      <c r="GF13">
        <v>-1.3429770000000001</v>
      </c>
      <c r="GG13">
        <v>-0.47858099999999998</v>
      </c>
      <c r="GH13">
        <v>-0.440548</v>
      </c>
      <c r="GI13">
        <v>-0.41931299999999999</v>
      </c>
      <c r="GJ13">
        <v>-0.46399400000000002</v>
      </c>
      <c r="GK13">
        <v>-0.56032400000000004</v>
      </c>
      <c r="GL13">
        <v>-0.61932799999999999</v>
      </c>
      <c r="GM13">
        <v>-0.55489599999999994</v>
      </c>
      <c r="GN13">
        <v>-0.35134500000000002</v>
      </c>
      <c r="GO13">
        <v>-0.32441900000000001</v>
      </c>
      <c r="GP13">
        <v>-0.30533199999999999</v>
      </c>
      <c r="GQ13">
        <v>-0.33097599999999999</v>
      </c>
      <c r="GR13">
        <v>-0.39073400000000003</v>
      </c>
      <c r="GS13">
        <v>-0.38229400000000002</v>
      </c>
      <c r="GT13">
        <v>-0.34602500000000003</v>
      </c>
      <c r="GU13">
        <v>0.39510299999999998</v>
      </c>
      <c r="GV13">
        <v>0.35974299999999998</v>
      </c>
      <c r="GW13">
        <v>0.28967199999999999</v>
      </c>
      <c r="GX13">
        <v>0.22950899999999999</v>
      </c>
      <c r="GY13">
        <v>0.35924600000000001</v>
      </c>
      <c r="GZ13">
        <v>0.30151</v>
      </c>
      <c r="HA13">
        <v>0.265515</v>
      </c>
      <c r="HB13">
        <v>-45</v>
      </c>
      <c r="HC13">
        <v>-45</v>
      </c>
      <c r="HD13">
        <v>-45</v>
      </c>
      <c r="HE13">
        <v>-45</v>
      </c>
      <c r="HF13">
        <v>-40</v>
      </c>
      <c r="HG13">
        <v>-10</v>
      </c>
      <c r="HH13">
        <v>10</v>
      </c>
      <c r="HI13">
        <v>-2.0176180000000001</v>
      </c>
      <c r="HJ13">
        <v>-1.991571</v>
      </c>
      <c r="HK13">
        <v>-1.9742440000000001</v>
      </c>
      <c r="HL13">
        <v>-2.0004940000000002</v>
      </c>
      <c r="HM13">
        <v>-2.0625659999999999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742.59900000000005</v>
      </c>
      <c r="HX13">
        <v>0</v>
      </c>
      <c r="HZ13">
        <v>742.56399999999996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764.48900000000003</v>
      </c>
      <c r="IJ13">
        <v>0</v>
      </c>
      <c r="IL13">
        <v>764.26700000000005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778.548</v>
      </c>
      <c r="IV13">
        <v>0</v>
      </c>
      <c r="IX13">
        <v>778.63699999999994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754.43899999999996</v>
      </c>
      <c r="JH13">
        <v>0</v>
      </c>
      <c r="JJ13">
        <v>754.24800000000005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705.87900000000002</v>
      </c>
      <c r="JT13">
        <v>0</v>
      </c>
      <c r="JV13">
        <v>705.78399999999999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746.59699999999998</v>
      </c>
      <c r="KF13">
        <v>0.10199999999999999</v>
      </c>
      <c r="KH13">
        <v>746.83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775.73</v>
      </c>
      <c r="KR13">
        <v>2.5000000000000001E-2</v>
      </c>
      <c r="KT13">
        <v>775.96799999999996</v>
      </c>
      <c r="KU13">
        <v>2.5000000000000001E-2</v>
      </c>
      <c r="KV13">
        <v>157.28608508550002</v>
      </c>
      <c r="KW13">
        <v>141.4005973365</v>
      </c>
      <c r="KX13">
        <v>116.32735871120001</v>
      </c>
      <c r="KY13">
        <v>110.75174597130001</v>
      </c>
      <c r="KZ13">
        <v>116.0296540164</v>
      </c>
      <c r="LA13">
        <v>128.5568529889</v>
      </c>
      <c r="LB13">
        <v>116.06957625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-31.133491199999998</v>
      </c>
      <c r="LI13">
        <v>-7.6310743999999993</v>
      </c>
      <c r="LJ13">
        <v>-103.91700583799998</v>
      </c>
      <c r="LK13">
        <v>-85.195991245999991</v>
      </c>
      <c r="LL13">
        <v>-66.425527731000003</v>
      </c>
      <c r="LM13">
        <v>-51.284765132999993</v>
      </c>
      <c r="LN13">
        <v>-50.709445618000011</v>
      </c>
      <c r="LO13">
        <v>-15.264414749999998</v>
      </c>
      <c r="LP13">
        <v>-13.609728918000002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90.792810000000003</v>
      </c>
      <c r="LY13">
        <v>89.620694999999998</v>
      </c>
      <c r="LZ13">
        <v>88.840980000000002</v>
      </c>
      <c r="MA13">
        <v>90.022230000000008</v>
      </c>
      <c r="MB13">
        <v>82.50264</v>
      </c>
      <c r="MC13">
        <v>0</v>
      </c>
      <c r="MD13">
        <v>0</v>
      </c>
      <c r="ME13">
        <v>-26.132245491599999</v>
      </c>
      <c r="MF13">
        <v>-23.5709039728</v>
      </c>
      <c r="MG13">
        <v>-22.863041324999998</v>
      </c>
      <c r="MH13">
        <v>-24.7683245158</v>
      </c>
      <c r="MI13">
        <v>-28.840660733600004</v>
      </c>
      <c r="MJ13">
        <v>-34.649172019199995</v>
      </c>
      <c r="MK13">
        <v>-28.903367358399997</v>
      </c>
      <c r="ML13">
        <v>118.02964375590003</v>
      </c>
      <c r="MM13">
        <v>122.25439711770001</v>
      </c>
      <c r="MN13">
        <v>115.87976965520001</v>
      </c>
      <c r="MO13">
        <v>124.72088632250004</v>
      </c>
      <c r="MP13">
        <v>118.98218766479997</v>
      </c>
      <c r="MQ13">
        <v>47.509775019700015</v>
      </c>
      <c r="MR13">
        <v>65.925405573599988</v>
      </c>
    </row>
    <row r="14" spans="1:356" x14ac:dyDescent="0.25">
      <c r="A14">
        <v>37</v>
      </c>
      <c r="B14" t="s">
        <v>395</v>
      </c>
      <c r="C14" s="3">
        <v>42809.833807870367</v>
      </c>
      <c r="D14">
        <v>59.0075</v>
      </c>
      <c r="E14">
        <v>60.308199999999999</v>
      </c>
      <c r="F14">
        <v>50</v>
      </c>
      <c r="G14">
        <v>54</v>
      </c>
      <c r="H14">
        <v>1.2395</v>
      </c>
      <c r="I14">
        <v>638.19770000000005</v>
      </c>
      <c r="J14">
        <v>19238</v>
      </c>
      <c r="K14">
        <v>28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221036</v>
      </c>
      <c r="S14">
        <v>221028</v>
      </c>
      <c r="T14">
        <v>220533</v>
      </c>
      <c r="U14">
        <v>220731</v>
      </c>
      <c r="V14">
        <v>215467</v>
      </c>
      <c r="W14">
        <v>215392</v>
      </c>
      <c r="X14">
        <v>215483</v>
      </c>
      <c r="Y14">
        <v>215475</v>
      </c>
      <c r="Z14">
        <v>294066</v>
      </c>
      <c r="AA14">
        <v>294017</v>
      </c>
      <c r="AB14">
        <v>1368.04</v>
      </c>
      <c r="AC14">
        <v>26153.144499999999</v>
      </c>
      <c r="AD14">
        <v>6</v>
      </c>
      <c r="AE14">
        <v>66.231499999999997</v>
      </c>
      <c r="AF14">
        <v>66.231499999999997</v>
      </c>
      <c r="AG14">
        <v>66.231499999999997</v>
      </c>
      <c r="AH14">
        <v>66.231499999999997</v>
      </c>
      <c r="AI14">
        <v>66.231499999999997</v>
      </c>
      <c r="AJ14">
        <v>8.3262</v>
      </c>
      <c r="AK14">
        <v>8.3262</v>
      </c>
      <c r="AL14">
        <v>1218.5546999999999</v>
      </c>
      <c r="AM14">
        <v>1140.1432</v>
      </c>
      <c r="AN14">
        <v>1087.8334</v>
      </c>
      <c r="AO14">
        <v>891.51980000000003</v>
      </c>
      <c r="AP14">
        <v>1063.7289000000001</v>
      </c>
      <c r="AQ14">
        <v>997.04089999999997</v>
      </c>
      <c r="AR14">
        <v>976.51969999999994</v>
      </c>
      <c r="AS14">
        <v>956.02319999999997</v>
      </c>
      <c r="AT14">
        <v>936.07119999999998</v>
      </c>
      <c r="AU14">
        <v>924.35760000000005</v>
      </c>
      <c r="AV14">
        <v>909.80730000000005</v>
      </c>
      <c r="AW14">
        <v>892.00720000000001</v>
      </c>
      <c r="AX14">
        <v>16</v>
      </c>
      <c r="AY14">
        <v>26.6</v>
      </c>
      <c r="AZ14">
        <v>32.100700000000003</v>
      </c>
      <c r="BA14">
        <v>18.9514</v>
      </c>
      <c r="BB14">
        <v>11.597</v>
      </c>
      <c r="BC14">
        <v>8.2562999999999995</v>
      </c>
      <c r="BD14">
        <v>5.9782000000000002</v>
      </c>
      <c r="BE14">
        <v>4.4489000000000001</v>
      </c>
      <c r="BF14">
        <v>3.4756999999999998</v>
      </c>
      <c r="BG14">
        <v>2.9456000000000002</v>
      </c>
      <c r="BH14">
        <v>2.9830000000000001</v>
      </c>
      <c r="BI14">
        <v>80.89</v>
      </c>
      <c r="BJ14">
        <v>132.76</v>
      </c>
      <c r="BK14">
        <v>135.94999999999999</v>
      </c>
      <c r="BL14">
        <v>213.61</v>
      </c>
      <c r="BM14">
        <v>196.04</v>
      </c>
      <c r="BN14">
        <v>304.75</v>
      </c>
      <c r="BO14">
        <v>269.85000000000002</v>
      </c>
      <c r="BP14">
        <v>421.97</v>
      </c>
      <c r="BQ14">
        <v>370.69</v>
      </c>
      <c r="BR14">
        <v>575.26</v>
      </c>
      <c r="BS14">
        <v>472.95</v>
      </c>
      <c r="BT14">
        <v>737.24</v>
      </c>
      <c r="BU14">
        <v>562.58000000000004</v>
      </c>
      <c r="BV14">
        <v>883.93</v>
      </c>
      <c r="BW14">
        <v>50.6</v>
      </c>
      <c r="BX14">
        <v>47.4</v>
      </c>
      <c r="BY14">
        <v>30.128799999999998</v>
      </c>
      <c r="BZ14">
        <v>-0.1</v>
      </c>
      <c r="CA14">
        <v>0.19040000000000001</v>
      </c>
      <c r="CB14">
        <v>3.6341999999999999</v>
      </c>
      <c r="CC14">
        <v>0.30620000000000003</v>
      </c>
      <c r="CD14">
        <v>0.19040000000000001</v>
      </c>
      <c r="CE14">
        <v>1104760</v>
      </c>
      <c r="CF14">
        <v>1</v>
      </c>
      <c r="CI14">
        <v>3.8936000000000002</v>
      </c>
      <c r="CJ14">
        <v>7.3906999999999998</v>
      </c>
      <c r="CK14">
        <v>9.17</v>
      </c>
      <c r="CL14">
        <v>11.3636</v>
      </c>
      <c r="CM14">
        <v>13.174300000000001</v>
      </c>
      <c r="CN14">
        <v>16.697900000000001</v>
      </c>
      <c r="CO14">
        <v>4.1029</v>
      </c>
      <c r="CP14">
        <v>7.8837999999999999</v>
      </c>
      <c r="CQ14">
        <v>9.5088000000000008</v>
      </c>
      <c r="CR14">
        <v>12.388199999999999</v>
      </c>
      <c r="CS14">
        <v>13.9824</v>
      </c>
      <c r="CT14">
        <v>17.9588</v>
      </c>
      <c r="CU14">
        <v>24.996600000000001</v>
      </c>
      <c r="CV14">
        <v>24.9849</v>
      </c>
      <c r="CW14">
        <v>25.004100000000001</v>
      </c>
      <c r="CX14">
        <v>25.0792</v>
      </c>
      <c r="CY14">
        <v>25.0121</v>
      </c>
      <c r="CZ14">
        <v>25.083500000000001</v>
      </c>
      <c r="DB14">
        <v>11583</v>
      </c>
      <c r="DC14">
        <v>816</v>
      </c>
      <c r="DD14">
        <v>13</v>
      </c>
      <c r="DF14" t="s">
        <v>502</v>
      </c>
      <c r="DG14">
        <v>292</v>
      </c>
      <c r="DH14">
        <v>1305</v>
      </c>
      <c r="DI14">
        <v>7</v>
      </c>
      <c r="DJ14">
        <v>1</v>
      </c>
      <c r="DK14">
        <v>35</v>
      </c>
      <c r="DL14">
        <v>35.333336000000003</v>
      </c>
      <c r="DM14">
        <v>-0.1</v>
      </c>
      <c r="DN14">
        <v>2013.3643</v>
      </c>
      <c r="DO14">
        <v>1903.5</v>
      </c>
      <c r="DP14">
        <v>1630.2572</v>
      </c>
      <c r="DQ14">
        <v>1520.7786000000001</v>
      </c>
      <c r="DR14">
        <v>1407.3</v>
      </c>
      <c r="DS14">
        <v>1369.7572</v>
      </c>
      <c r="DT14">
        <v>1265.4070999999999</v>
      </c>
      <c r="DU14">
        <v>53.058599999999998</v>
      </c>
      <c r="DV14">
        <v>53.075000000000003</v>
      </c>
      <c r="DW14">
        <v>54.437100000000001</v>
      </c>
      <c r="DX14">
        <v>54.003599999999999</v>
      </c>
      <c r="DY14">
        <v>53.316400000000002</v>
      </c>
      <c r="DZ14">
        <v>55.572899999999997</v>
      </c>
      <c r="EA14">
        <v>49.0914</v>
      </c>
      <c r="EB14">
        <v>32.100700000000003</v>
      </c>
      <c r="EC14">
        <v>18.9514</v>
      </c>
      <c r="ED14">
        <v>11.597</v>
      </c>
      <c r="EE14">
        <v>8.2562999999999995</v>
      </c>
      <c r="EF14">
        <v>5.9782000000000002</v>
      </c>
      <c r="EG14">
        <v>4.4489000000000001</v>
      </c>
      <c r="EH14">
        <v>3.4756999999999998</v>
      </c>
      <c r="EI14">
        <v>2.9456000000000002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7.7266000000000001E-2</v>
      </c>
      <c r="EY14">
        <v>6.6363000000000005E-2</v>
      </c>
      <c r="EZ14">
        <v>5.6502999999999998E-2</v>
      </c>
      <c r="FA14">
        <v>4.2555000000000003E-2</v>
      </c>
      <c r="FB14">
        <v>4.1487999999999997E-2</v>
      </c>
      <c r="FC14">
        <v>1.2598E-2</v>
      </c>
      <c r="FD14">
        <v>1.107E-2</v>
      </c>
      <c r="FE14">
        <v>-9.2800000000000001E-4</v>
      </c>
      <c r="FF14">
        <v>-2.6099999999999999E-3</v>
      </c>
      <c r="FG14">
        <v>-6.2789999999999999E-3</v>
      </c>
      <c r="FH14">
        <v>-4.2209999999999999E-3</v>
      </c>
      <c r="FI14">
        <v>-5.5409999999999999E-3</v>
      </c>
      <c r="FJ14">
        <v>-1.2650000000000001E-3</v>
      </c>
      <c r="FK14">
        <v>-5.3600000000000002E-4</v>
      </c>
      <c r="FL14">
        <v>7.9056000000000001E-2</v>
      </c>
      <c r="FM14">
        <v>7.5449000000000002E-2</v>
      </c>
      <c r="FN14">
        <v>7.3065000000000005E-2</v>
      </c>
      <c r="FO14">
        <v>7.5463000000000002E-2</v>
      </c>
      <c r="FP14">
        <v>8.4804000000000004E-2</v>
      </c>
      <c r="FQ14">
        <v>9.8698999999999995E-2</v>
      </c>
      <c r="FR14">
        <v>9.4112000000000001E-2</v>
      </c>
      <c r="FS14">
        <v>-0.30075499999999999</v>
      </c>
      <c r="FT14">
        <v>-0.296375</v>
      </c>
      <c r="FU14">
        <v>-0.29336699999999999</v>
      </c>
      <c r="FV14">
        <v>-0.29753299999999999</v>
      </c>
      <c r="FW14">
        <v>-0.30755500000000002</v>
      </c>
      <c r="FX14">
        <v>-0.307031</v>
      </c>
      <c r="FY14">
        <v>-0.30080099999999999</v>
      </c>
      <c r="FZ14">
        <v>-1.330857</v>
      </c>
      <c r="GA14">
        <v>-1.302379</v>
      </c>
      <c r="GB14">
        <v>-1.284424</v>
      </c>
      <c r="GC14">
        <v>-1.310478</v>
      </c>
      <c r="GD14">
        <v>-1.3771439999999999</v>
      </c>
      <c r="GE14">
        <v>-1.38344</v>
      </c>
      <c r="GF14">
        <v>-1.3434489999999999</v>
      </c>
      <c r="GG14">
        <v>-0.47896300000000003</v>
      </c>
      <c r="GH14">
        <v>-0.44083899999999998</v>
      </c>
      <c r="GI14">
        <v>-0.41944599999999999</v>
      </c>
      <c r="GJ14">
        <v>-0.46408100000000002</v>
      </c>
      <c r="GK14">
        <v>-0.56057199999999996</v>
      </c>
      <c r="GL14">
        <v>-0.61932500000000001</v>
      </c>
      <c r="GM14">
        <v>-0.555593</v>
      </c>
      <c r="GN14">
        <v>-0.35153499999999999</v>
      </c>
      <c r="GO14">
        <v>-0.32473000000000002</v>
      </c>
      <c r="GP14">
        <v>-0.305948</v>
      </c>
      <c r="GQ14">
        <v>-0.33178099999999999</v>
      </c>
      <c r="GR14">
        <v>-0.39138899999999999</v>
      </c>
      <c r="GS14">
        <v>-0.38335900000000001</v>
      </c>
      <c r="GT14">
        <v>-0.34577200000000002</v>
      </c>
      <c r="GU14">
        <v>0.39578600000000003</v>
      </c>
      <c r="GV14">
        <v>0.36076399999999997</v>
      </c>
      <c r="GW14">
        <v>0.29026200000000002</v>
      </c>
      <c r="GX14">
        <v>0.229405</v>
      </c>
      <c r="GY14">
        <v>0.35817300000000002</v>
      </c>
      <c r="GZ14">
        <v>0.30005799999999999</v>
      </c>
      <c r="HA14">
        <v>0.26540999999999998</v>
      </c>
      <c r="HB14">
        <v>-50</v>
      </c>
      <c r="HC14">
        <v>-50</v>
      </c>
      <c r="HD14">
        <v>-50</v>
      </c>
      <c r="HE14">
        <v>-50</v>
      </c>
      <c r="HF14">
        <v>-45</v>
      </c>
      <c r="HG14">
        <v>0</v>
      </c>
      <c r="HH14">
        <v>0</v>
      </c>
      <c r="HI14">
        <v>-2.0166539999999999</v>
      </c>
      <c r="HJ14">
        <v>-1.9905120000000001</v>
      </c>
      <c r="HK14">
        <v>-1.9731369999999999</v>
      </c>
      <c r="HL14">
        <v>-1.9994080000000001</v>
      </c>
      <c r="HM14">
        <v>-2.061636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742.59900000000005</v>
      </c>
      <c r="HX14">
        <v>0</v>
      </c>
      <c r="HZ14">
        <v>742.56399999999996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764.48900000000003</v>
      </c>
      <c r="IJ14">
        <v>0</v>
      </c>
      <c r="IL14">
        <v>764.26700000000005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778.548</v>
      </c>
      <c r="IV14">
        <v>0</v>
      </c>
      <c r="IX14">
        <v>778.63699999999994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754.43899999999996</v>
      </c>
      <c r="JH14">
        <v>0</v>
      </c>
      <c r="JJ14">
        <v>754.24800000000005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705.87900000000002</v>
      </c>
      <c r="JT14">
        <v>0</v>
      </c>
      <c r="JV14">
        <v>705.78399999999999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746.59699999999998</v>
      </c>
      <c r="KF14">
        <v>0.10199999999999999</v>
      </c>
      <c r="KH14">
        <v>746.83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775.73</v>
      </c>
      <c r="KR14">
        <v>2.5000000000000001E-2</v>
      </c>
      <c r="KT14">
        <v>775.96799999999996</v>
      </c>
      <c r="KU14">
        <v>2.5000000000000001E-2</v>
      </c>
      <c r="KV14">
        <v>159.16852810079999</v>
      </c>
      <c r="KW14">
        <v>143.61717150000001</v>
      </c>
      <c r="KX14">
        <v>119.11474231800001</v>
      </c>
      <c r="KY14">
        <v>114.76251549180002</v>
      </c>
      <c r="KZ14">
        <v>119.3446692</v>
      </c>
      <c r="LA14">
        <v>135.19366588279999</v>
      </c>
      <c r="LB14">
        <v>119.08999299519999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-31.194349599999999</v>
      </c>
      <c r="LI14">
        <v>-7.6403453999999993</v>
      </c>
      <c r="LJ14">
        <v>-101.594961666</v>
      </c>
      <c r="LK14">
        <v>-83.030568387000002</v>
      </c>
      <c r="LL14">
        <v>-64.508910975999996</v>
      </c>
      <c r="LM14">
        <v>-50.235863652000006</v>
      </c>
      <c r="LN14">
        <v>-49.504195367999998</v>
      </c>
      <c r="LO14">
        <v>-15.678525520000001</v>
      </c>
      <c r="LP14">
        <v>-14.151891766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100.8327</v>
      </c>
      <c r="LY14">
        <v>99.525599999999997</v>
      </c>
      <c r="LZ14">
        <v>98.656849999999991</v>
      </c>
      <c r="MA14">
        <v>99.970399999999998</v>
      </c>
      <c r="MB14">
        <v>92.773619999999994</v>
      </c>
      <c r="MC14">
        <v>0</v>
      </c>
      <c r="MD14">
        <v>0</v>
      </c>
      <c r="ME14">
        <v>-25.413106231800001</v>
      </c>
      <c r="MF14">
        <v>-23.397529925000001</v>
      </c>
      <c r="MG14">
        <v>-22.833423846599999</v>
      </c>
      <c r="MH14">
        <v>-25.062044691600001</v>
      </c>
      <c r="MI14">
        <v>-29.887680980799999</v>
      </c>
      <c r="MJ14">
        <v>-34.417686292500001</v>
      </c>
      <c r="MK14">
        <v>-27.274838200200001</v>
      </c>
      <c r="ML14">
        <v>132.993160203</v>
      </c>
      <c r="MM14">
        <v>136.71467318800001</v>
      </c>
      <c r="MN14">
        <v>130.42925749540001</v>
      </c>
      <c r="MO14">
        <v>139.43500714820001</v>
      </c>
      <c r="MP14">
        <v>132.7264128512</v>
      </c>
      <c r="MQ14">
        <v>53.903104470299986</v>
      </c>
      <c r="MR14">
        <v>70.022917628999977</v>
      </c>
    </row>
    <row r="15" spans="1:356" x14ac:dyDescent="0.25">
      <c r="A15">
        <v>37</v>
      </c>
      <c r="B15" t="s">
        <v>396</v>
      </c>
      <c r="C15" s="3">
        <v>42809.835277777776</v>
      </c>
      <c r="D15">
        <v>58.381100000000004</v>
      </c>
      <c r="E15">
        <v>60.008600000000001</v>
      </c>
      <c r="F15">
        <v>73</v>
      </c>
      <c r="G15">
        <v>54</v>
      </c>
      <c r="H15">
        <v>1.1117999999999999</v>
      </c>
      <c r="I15">
        <v>662.48299999999995</v>
      </c>
      <c r="J15">
        <v>26567</v>
      </c>
      <c r="K15">
        <v>28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221036</v>
      </c>
      <c r="S15">
        <v>221028</v>
      </c>
      <c r="T15">
        <v>220533</v>
      </c>
      <c r="U15">
        <v>220731</v>
      </c>
      <c r="V15">
        <v>215467</v>
      </c>
      <c r="W15">
        <v>215392</v>
      </c>
      <c r="X15">
        <v>215483</v>
      </c>
      <c r="Y15">
        <v>215475</v>
      </c>
      <c r="Z15">
        <v>294066</v>
      </c>
      <c r="AA15">
        <v>294017</v>
      </c>
      <c r="AB15">
        <v>1368.04</v>
      </c>
      <c r="AC15">
        <v>26180.218799999999</v>
      </c>
      <c r="AD15">
        <v>6</v>
      </c>
      <c r="AE15">
        <v>66.749600000000001</v>
      </c>
      <c r="AF15">
        <v>66.749600000000001</v>
      </c>
      <c r="AG15">
        <v>66.749600000000001</v>
      </c>
      <c r="AH15">
        <v>66.749600000000001</v>
      </c>
      <c r="AI15">
        <v>66.749600000000001</v>
      </c>
      <c r="AJ15">
        <v>8.8444000000000003</v>
      </c>
      <c r="AK15">
        <v>8.8444000000000003</v>
      </c>
      <c r="AL15">
        <v>1244.3359</v>
      </c>
      <c r="AM15">
        <v>1150.5811000000001</v>
      </c>
      <c r="AN15">
        <v>1102.8334</v>
      </c>
      <c r="AO15">
        <v>903.28049999999996</v>
      </c>
      <c r="AP15">
        <v>1065.3126</v>
      </c>
      <c r="AQ15">
        <v>1005.6851</v>
      </c>
      <c r="AR15">
        <v>986.72119999999995</v>
      </c>
      <c r="AS15">
        <v>968.47360000000003</v>
      </c>
      <c r="AT15">
        <v>950.20669999999996</v>
      </c>
      <c r="AU15">
        <v>939.41489999999999</v>
      </c>
      <c r="AV15">
        <v>927.23760000000004</v>
      </c>
      <c r="AW15">
        <v>912.46950000000004</v>
      </c>
      <c r="AX15">
        <v>16</v>
      </c>
      <c r="AY15">
        <v>36.200000000000003</v>
      </c>
      <c r="AZ15">
        <v>32.417499999999997</v>
      </c>
      <c r="BA15">
        <v>21.153400000000001</v>
      </c>
      <c r="BB15">
        <v>13.6808</v>
      </c>
      <c r="BC15">
        <v>9.9550999999999998</v>
      </c>
      <c r="BD15">
        <v>7.3300999999999998</v>
      </c>
      <c r="BE15">
        <v>5.5171000000000001</v>
      </c>
      <c r="BF15">
        <v>4.2828999999999997</v>
      </c>
      <c r="BG15">
        <v>3.6002999999999998</v>
      </c>
      <c r="BH15">
        <v>3.6371000000000002</v>
      </c>
      <c r="BI15">
        <v>96.59</v>
      </c>
      <c r="BJ15">
        <v>147.75</v>
      </c>
      <c r="BK15">
        <v>148.91</v>
      </c>
      <c r="BL15">
        <v>226.36</v>
      </c>
      <c r="BM15">
        <v>209.16</v>
      </c>
      <c r="BN15">
        <v>314.94</v>
      </c>
      <c r="BO15">
        <v>282.45</v>
      </c>
      <c r="BP15">
        <v>427.86</v>
      </c>
      <c r="BQ15">
        <v>383.62</v>
      </c>
      <c r="BR15">
        <v>578.1</v>
      </c>
      <c r="BS15">
        <v>490.59</v>
      </c>
      <c r="BT15">
        <v>744.6</v>
      </c>
      <c r="BU15">
        <v>588.41</v>
      </c>
      <c r="BV15">
        <v>894.7</v>
      </c>
      <c r="BW15">
        <v>49.4</v>
      </c>
      <c r="BX15">
        <v>47.4</v>
      </c>
      <c r="BY15">
        <v>31.548200000000001</v>
      </c>
      <c r="BZ15">
        <v>-0.54</v>
      </c>
      <c r="CA15">
        <v>-0.66100000000000003</v>
      </c>
      <c r="CB15">
        <v>1.1909000000000001</v>
      </c>
      <c r="CC15">
        <v>0.2286</v>
      </c>
      <c r="CD15">
        <v>-0.66100000000000003</v>
      </c>
      <c r="CE15">
        <v>6206574</v>
      </c>
      <c r="CF15">
        <v>2</v>
      </c>
      <c r="CI15">
        <v>3.5550000000000002</v>
      </c>
      <c r="CJ15">
        <v>6.6893000000000002</v>
      </c>
      <c r="CK15">
        <v>8.1663999999999994</v>
      </c>
      <c r="CL15">
        <v>10.006399999999999</v>
      </c>
      <c r="CM15">
        <v>11.597899999999999</v>
      </c>
      <c r="CN15">
        <v>14.6829</v>
      </c>
      <c r="CO15">
        <v>3.9415</v>
      </c>
      <c r="CP15">
        <v>7.2603999999999997</v>
      </c>
      <c r="CQ15">
        <v>9.1357999999999997</v>
      </c>
      <c r="CR15">
        <v>11.296200000000001</v>
      </c>
      <c r="CS15">
        <v>12.862299999999999</v>
      </c>
      <c r="CT15">
        <v>15.807499999999999</v>
      </c>
      <c r="CU15">
        <v>24.9543</v>
      </c>
      <c r="CV15">
        <v>24.986699999999999</v>
      </c>
      <c r="CW15">
        <v>24.976900000000001</v>
      </c>
      <c r="CX15">
        <v>25.112200000000001</v>
      </c>
      <c r="CY15">
        <v>24.943100000000001</v>
      </c>
      <c r="CZ15">
        <v>25.053799999999999</v>
      </c>
      <c r="DB15">
        <v>11583</v>
      </c>
      <c r="DC15">
        <v>816</v>
      </c>
      <c r="DD15">
        <v>14</v>
      </c>
      <c r="DF15" t="s">
        <v>503</v>
      </c>
      <c r="DG15">
        <v>356</v>
      </c>
      <c r="DH15">
        <v>1429</v>
      </c>
      <c r="DI15">
        <v>8</v>
      </c>
      <c r="DJ15">
        <v>8</v>
      </c>
      <c r="DK15">
        <v>25</v>
      </c>
      <c r="DL15">
        <v>4.5999999999999996</v>
      </c>
      <c r="DM15">
        <v>-0.54</v>
      </c>
      <c r="DN15">
        <v>1854.5857000000001</v>
      </c>
      <c r="DO15">
        <v>1757.9713999999999</v>
      </c>
      <c r="DP15">
        <v>1545.9641999999999</v>
      </c>
      <c r="DQ15">
        <v>1394.1857</v>
      </c>
      <c r="DR15">
        <v>1271.9784999999999</v>
      </c>
      <c r="DS15">
        <v>1263.4713999999999</v>
      </c>
      <c r="DT15">
        <v>1102.4641999999999</v>
      </c>
      <c r="DU15">
        <v>91.820700000000002</v>
      </c>
      <c r="DV15">
        <v>92.694999999999993</v>
      </c>
      <c r="DW15">
        <v>106.1764</v>
      </c>
      <c r="DX15">
        <v>97.7</v>
      </c>
      <c r="DY15">
        <v>62.837899999999998</v>
      </c>
      <c r="DZ15">
        <v>57.847099999999998</v>
      </c>
      <c r="EA15">
        <v>54.233600000000003</v>
      </c>
      <c r="EB15">
        <v>32.417499999999997</v>
      </c>
      <c r="EC15">
        <v>21.153400000000001</v>
      </c>
      <c r="ED15">
        <v>13.6808</v>
      </c>
      <c r="EE15">
        <v>9.9550999999999998</v>
      </c>
      <c r="EF15">
        <v>7.3300999999999998</v>
      </c>
      <c r="EG15">
        <v>5.5171000000000001</v>
      </c>
      <c r="EH15">
        <v>4.2828999999999997</v>
      </c>
      <c r="EI15">
        <v>3.6002999999999998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0.10309599999999999</v>
      </c>
      <c r="EY15">
        <v>8.9376999999999998E-2</v>
      </c>
      <c r="EZ15">
        <v>7.7567999999999998E-2</v>
      </c>
      <c r="FA15">
        <v>6.1563E-2</v>
      </c>
      <c r="FB15">
        <v>6.0845999999999997E-2</v>
      </c>
      <c r="FC15">
        <v>2.2397E-2</v>
      </c>
      <c r="FD15">
        <v>2.0490999999999999E-2</v>
      </c>
      <c r="FE15">
        <v>-1.348E-3</v>
      </c>
      <c r="FF15">
        <v>-4.1720000000000004E-3</v>
      </c>
      <c r="FG15">
        <v>-9.946E-3</v>
      </c>
      <c r="FH15">
        <v>-6.5640000000000004E-3</v>
      </c>
      <c r="FI15">
        <v>-8.9420000000000003E-3</v>
      </c>
      <c r="FJ15">
        <v>-1.5011999999999999E-2</v>
      </c>
      <c r="FK15">
        <v>-9.1769999999999994E-3</v>
      </c>
      <c r="FL15">
        <v>7.1811E-2</v>
      </c>
      <c r="FM15">
        <v>6.8528000000000006E-2</v>
      </c>
      <c r="FN15">
        <v>6.6354999999999997E-2</v>
      </c>
      <c r="FO15">
        <v>6.8542000000000006E-2</v>
      </c>
      <c r="FP15">
        <v>7.7034000000000005E-2</v>
      </c>
      <c r="FQ15">
        <v>8.9458999999999997E-2</v>
      </c>
      <c r="FR15">
        <v>8.5337999999999997E-2</v>
      </c>
      <c r="FS15">
        <v>-0.35430099999999998</v>
      </c>
      <c r="FT15">
        <v>-0.34922500000000001</v>
      </c>
      <c r="FU15">
        <v>-0.345725</v>
      </c>
      <c r="FV15">
        <v>-0.350549</v>
      </c>
      <c r="FW15">
        <v>-0.36209200000000002</v>
      </c>
      <c r="FX15">
        <v>-0.36093399999999998</v>
      </c>
      <c r="FY15">
        <v>-0.35326800000000003</v>
      </c>
      <c r="FZ15">
        <v>-1.286214</v>
      </c>
      <c r="GA15">
        <v>-1.258842</v>
      </c>
      <c r="GB15">
        <v>-1.240631</v>
      </c>
      <c r="GC15">
        <v>-1.2663260000000001</v>
      </c>
      <c r="GD15">
        <v>-1.3278810000000001</v>
      </c>
      <c r="GE15">
        <v>-1.322449</v>
      </c>
      <c r="GF15">
        <v>-1.2823599999999999</v>
      </c>
      <c r="GG15">
        <v>-0.58483399999999996</v>
      </c>
      <c r="GH15">
        <v>-0.537968</v>
      </c>
      <c r="GI15">
        <v>-0.51146100000000005</v>
      </c>
      <c r="GJ15">
        <v>-0.56639499999999998</v>
      </c>
      <c r="GK15">
        <v>-0.68461300000000003</v>
      </c>
      <c r="GL15">
        <v>-0.75738499999999997</v>
      </c>
      <c r="GM15">
        <v>-0.68071099999999996</v>
      </c>
      <c r="GN15">
        <v>-0.29592800000000002</v>
      </c>
      <c r="GO15">
        <v>-0.273814</v>
      </c>
      <c r="GP15">
        <v>-0.258544</v>
      </c>
      <c r="GQ15">
        <v>-0.27962100000000001</v>
      </c>
      <c r="GR15">
        <v>-0.32918999999999998</v>
      </c>
      <c r="GS15">
        <v>-0.32362400000000002</v>
      </c>
      <c r="GT15">
        <v>-0.29052</v>
      </c>
      <c r="GU15">
        <v>0.39307700000000001</v>
      </c>
      <c r="GV15">
        <v>0.369421</v>
      </c>
      <c r="GW15">
        <v>0.30255900000000002</v>
      </c>
      <c r="GX15">
        <v>0.243394</v>
      </c>
      <c r="GY15">
        <v>0.38439099999999998</v>
      </c>
      <c r="GZ15">
        <v>0.32183</v>
      </c>
      <c r="HA15">
        <v>0.28317500000000001</v>
      </c>
      <c r="HB15">
        <v>-40</v>
      </c>
      <c r="HC15">
        <v>-40</v>
      </c>
      <c r="HD15">
        <v>-40</v>
      </c>
      <c r="HE15">
        <v>-40</v>
      </c>
      <c r="HF15">
        <v>-35</v>
      </c>
      <c r="HG15">
        <v>10</v>
      </c>
      <c r="HH15">
        <v>-10</v>
      </c>
      <c r="HI15">
        <v>-2.3977200000000001</v>
      </c>
      <c r="HJ15">
        <v>-2.3670900000000001</v>
      </c>
      <c r="HK15">
        <v>-2.3472719999999998</v>
      </c>
      <c r="HL15">
        <v>-2.37825</v>
      </c>
      <c r="HM15">
        <v>-2.4515980000000002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742.59900000000005</v>
      </c>
      <c r="HX15">
        <v>0</v>
      </c>
      <c r="HZ15">
        <v>742.56399999999996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764.48900000000003</v>
      </c>
      <c r="IJ15">
        <v>0</v>
      </c>
      <c r="IL15">
        <v>764.26700000000005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778.548</v>
      </c>
      <c r="IV15">
        <v>0</v>
      </c>
      <c r="IX15">
        <v>778.63699999999994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754.43899999999996</v>
      </c>
      <c r="JH15">
        <v>0</v>
      </c>
      <c r="JJ15">
        <v>754.24800000000005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705.87900000000002</v>
      </c>
      <c r="JT15">
        <v>0</v>
      </c>
      <c r="JV15">
        <v>705.78399999999999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746.59699999999998</v>
      </c>
      <c r="KF15">
        <v>0.10199999999999999</v>
      </c>
      <c r="KH15">
        <v>746.83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775.73</v>
      </c>
      <c r="KR15">
        <v>2.5000000000000001E-2</v>
      </c>
      <c r="KT15">
        <v>775.96799999999996</v>
      </c>
      <c r="KU15">
        <v>2.5000000000000001E-2</v>
      </c>
      <c r="KV15">
        <v>133.17965370269999</v>
      </c>
      <c r="KW15">
        <v>120.47026409920001</v>
      </c>
      <c r="KX15">
        <v>102.58245449099999</v>
      </c>
      <c r="KY15">
        <v>95.560276249400005</v>
      </c>
      <c r="KZ15">
        <v>97.985591768999996</v>
      </c>
      <c r="LA15">
        <v>113.02888797259999</v>
      </c>
      <c r="LB15">
        <v>94.082089899599993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-36.670894399999995</v>
      </c>
      <c r="LI15">
        <v>-8.9730072000000014</v>
      </c>
      <c r="LJ15">
        <v>-130.869702072</v>
      </c>
      <c r="LK15">
        <v>-107.25963261</v>
      </c>
      <c r="LL15">
        <v>-83.893949481999996</v>
      </c>
      <c r="LM15">
        <v>-69.64666367400001</v>
      </c>
      <c r="LN15">
        <v>-68.922335423999996</v>
      </c>
      <c r="LO15">
        <v>-9.7662858650000004</v>
      </c>
      <c r="LP15">
        <v>-14.50862104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95.908799999999999</v>
      </c>
      <c r="LY15">
        <v>94.683600000000013</v>
      </c>
      <c r="LZ15">
        <v>93.890879999999996</v>
      </c>
      <c r="MA15">
        <v>95.13</v>
      </c>
      <c r="MB15">
        <v>85.805930000000004</v>
      </c>
      <c r="MC15">
        <v>0</v>
      </c>
      <c r="MD15">
        <v>0</v>
      </c>
      <c r="ME15">
        <v>-53.699867263799995</v>
      </c>
      <c r="MF15">
        <v>-49.866943759999998</v>
      </c>
      <c r="MG15">
        <v>-54.305087720400003</v>
      </c>
      <c r="MH15">
        <v>-55.336791499999997</v>
      </c>
      <c r="MI15">
        <v>-43.019643232699998</v>
      </c>
      <c r="MJ15">
        <v>-43.812525833499997</v>
      </c>
      <c r="MK15">
        <v>-36.917408089600002</v>
      </c>
      <c r="ML15">
        <v>44.518884366900004</v>
      </c>
      <c r="MM15">
        <v>58.027287729200026</v>
      </c>
      <c r="MN15">
        <v>58.274297288599989</v>
      </c>
      <c r="MO15">
        <v>65.706821075400001</v>
      </c>
      <c r="MP15">
        <v>71.849543112300012</v>
      </c>
      <c r="MQ15">
        <v>22.779181874099997</v>
      </c>
      <c r="MR15">
        <v>33.683053569999998</v>
      </c>
    </row>
    <row r="16" spans="1:356" x14ac:dyDescent="0.25">
      <c r="A16">
        <v>37</v>
      </c>
      <c r="B16" t="s">
        <v>397</v>
      </c>
      <c r="C16" s="3">
        <v>42809.836562500001</v>
      </c>
      <c r="D16">
        <v>58.247</v>
      </c>
      <c r="E16">
        <v>60.008000000000003</v>
      </c>
      <c r="F16">
        <v>55</v>
      </c>
      <c r="G16">
        <v>58</v>
      </c>
      <c r="H16">
        <v>1.3229</v>
      </c>
      <c r="I16">
        <v>552.80780000000004</v>
      </c>
      <c r="J16">
        <v>24839</v>
      </c>
      <c r="K16">
        <v>28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221036</v>
      </c>
      <c r="S16">
        <v>221028</v>
      </c>
      <c r="T16">
        <v>220533</v>
      </c>
      <c r="U16">
        <v>220731</v>
      </c>
      <c r="V16">
        <v>215467</v>
      </c>
      <c r="W16">
        <v>215392</v>
      </c>
      <c r="X16">
        <v>215483</v>
      </c>
      <c r="Y16">
        <v>215475</v>
      </c>
      <c r="Z16">
        <v>294066</v>
      </c>
      <c r="AA16">
        <v>294017</v>
      </c>
      <c r="AB16">
        <v>1368.04</v>
      </c>
      <c r="AC16">
        <v>26205.521499999999</v>
      </c>
      <c r="AD16">
        <v>6</v>
      </c>
      <c r="AE16">
        <v>67.243200000000002</v>
      </c>
      <c r="AF16">
        <v>67.243200000000002</v>
      </c>
      <c r="AG16">
        <v>67.243200000000002</v>
      </c>
      <c r="AH16">
        <v>67.243200000000002</v>
      </c>
      <c r="AI16">
        <v>67.243200000000002</v>
      </c>
      <c r="AJ16">
        <v>9.3378999999999994</v>
      </c>
      <c r="AK16">
        <v>9.3378999999999994</v>
      </c>
      <c r="AL16">
        <v>1218.5546999999999</v>
      </c>
      <c r="AM16">
        <v>1122.7886000000001</v>
      </c>
      <c r="AN16">
        <v>1074.3334</v>
      </c>
      <c r="AO16">
        <v>898.96839999999997</v>
      </c>
      <c r="AP16">
        <v>1064.2695000000001</v>
      </c>
      <c r="AQ16">
        <v>997.85469999999998</v>
      </c>
      <c r="AR16">
        <v>979.13369999999998</v>
      </c>
      <c r="AS16">
        <v>960.90660000000003</v>
      </c>
      <c r="AT16">
        <v>943.29740000000004</v>
      </c>
      <c r="AU16">
        <v>932.55359999999996</v>
      </c>
      <c r="AV16">
        <v>919.5462</v>
      </c>
      <c r="AW16">
        <v>903.0883</v>
      </c>
      <c r="AX16">
        <v>16</v>
      </c>
      <c r="AY16">
        <v>19.399999999999999</v>
      </c>
      <c r="AZ16">
        <v>32.691400000000002</v>
      </c>
      <c r="BA16">
        <v>21.115400000000001</v>
      </c>
      <c r="BB16">
        <v>13.7629</v>
      </c>
      <c r="BC16">
        <v>10.024900000000001</v>
      </c>
      <c r="BD16">
        <v>7.3460999999999999</v>
      </c>
      <c r="BE16">
        <v>5.5894000000000004</v>
      </c>
      <c r="BF16">
        <v>4.4330999999999996</v>
      </c>
      <c r="BG16">
        <v>3.8456000000000001</v>
      </c>
      <c r="BH16">
        <v>3.8883999999999999</v>
      </c>
      <c r="BI16">
        <v>85.66</v>
      </c>
      <c r="BJ16">
        <v>115.48</v>
      </c>
      <c r="BK16">
        <v>133.30000000000001</v>
      </c>
      <c r="BL16">
        <v>176.74</v>
      </c>
      <c r="BM16">
        <v>186.54</v>
      </c>
      <c r="BN16">
        <v>246.3</v>
      </c>
      <c r="BO16">
        <v>252.49</v>
      </c>
      <c r="BP16">
        <v>334.5</v>
      </c>
      <c r="BQ16">
        <v>338.12</v>
      </c>
      <c r="BR16">
        <v>450.59</v>
      </c>
      <c r="BS16">
        <v>423.04</v>
      </c>
      <c r="BT16">
        <v>569.15</v>
      </c>
      <c r="BU16">
        <v>496.92</v>
      </c>
      <c r="BV16">
        <v>662.45</v>
      </c>
      <c r="BW16">
        <v>51.1</v>
      </c>
      <c r="BX16">
        <v>47.4</v>
      </c>
      <c r="BY16">
        <v>33.578000000000003</v>
      </c>
      <c r="BZ16">
        <v>-67.177773000000002</v>
      </c>
      <c r="CA16">
        <v>-39.825299999999999</v>
      </c>
      <c r="CB16">
        <v>42.010800000000003</v>
      </c>
      <c r="CC16">
        <v>0.4103</v>
      </c>
      <c r="CD16">
        <v>-39.825299999999999</v>
      </c>
      <c r="CE16">
        <v>6206835</v>
      </c>
      <c r="CF16">
        <v>1</v>
      </c>
      <c r="CI16">
        <v>4.5149999999999997</v>
      </c>
      <c r="CJ16">
        <v>8.3485999999999994</v>
      </c>
      <c r="CK16">
        <v>10.2164</v>
      </c>
      <c r="CL16">
        <v>12.946400000000001</v>
      </c>
      <c r="CM16">
        <v>15.2986</v>
      </c>
      <c r="CN16">
        <v>19.6143</v>
      </c>
      <c r="CO16">
        <v>4.8966000000000003</v>
      </c>
      <c r="CP16">
        <v>8.8202999999999996</v>
      </c>
      <c r="CQ16">
        <v>10.6797</v>
      </c>
      <c r="CR16">
        <v>13.5305</v>
      </c>
      <c r="CS16">
        <v>15.1898</v>
      </c>
      <c r="CT16">
        <v>21.2254</v>
      </c>
      <c r="CU16">
        <v>24.972100000000001</v>
      </c>
      <c r="CV16">
        <v>24.952200000000001</v>
      </c>
      <c r="CW16">
        <v>24.849799999999998</v>
      </c>
      <c r="CX16">
        <v>25.061599999999999</v>
      </c>
      <c r="CY16">
        <v>24.838100000000001</v>
      </c>
      <c r="CZ16">
        <v>25.0351</v>
      </c>
      <c r="DB16">
        <v>11583</v>
      </c>
      <c r="DC16">
        <v>816</v>
      </c>
      <c r="DD16">
        <v>15</v>
      </c>
      <c r="DF16" t="s">
        <v>504</v>
      </c>
      <c r="DG16">
        <v>381</v>
      </c>
      <c r="DH16">
        <v>1497</v>
      </c>
      <c r="DI16">
        <v>9</v>
      </c>
      <c r="DJ16">
        <v>7</v>
      </c>
      <c r="DK16">
        <v>35</v>
      </c>
      <c r="DL16">
        <v>41.166663999999997</v>
      </c>
      <c r="DM16">
        <v>-67.177773000000002</v>
      </c>
      <c r="DN16">
        <v>2306.1498999999999</v>
      </c>
      <c r="DO16">
        <v>2204.3787000000002</v>
      </c>
      <c r="DP16">
        <v>1908</v>
      </c>
      <c r="DQ16">
        <v>1801.5072</v>
      </c>
      <c r="DR16">
        <v>1655.7428</v>
      </c>
      <c r="DS16">
        <v>1634.4070999999999</v>
      </c>
      <c r="DT16">
        <v>1484.7643</v>
      </c>
      <c r="DU16">
        <v>59.823599999999999</v>
      </c>
      <c r="DV16">
        <v>59.835000000000001</v>
      </c>
      <c r="DW16">
        <v>61.528599999999997</v>
      </c>
      <c r="DX16">
        <v>58.959299999999999</v>
      </c>
      <c r="DY16">
        <v>52.9771</v>
      </c>
      <c r="DZ16">
        <v>54.757899999999999</v>
      </c>
      <c r="EA16">
        <v>28.393599999999999</v>
      </c>
      <c r="EB16">
        <v>32.691400000000002</v>
      </c>
      <c r="EC16">
        <v>21.115400000000001</v>
      </c>
      <c r="ED16">
        <v>13.7629</v>
      </c>
      <c r="EE16">
        <v>10.024900000000001</v>
      </c>
      <c r="EF16">
        <v>7.3460999999999999</v>
      </c>
      <c r="EG16">
        <v>5.5894000000000004</v>
      </c>
      <c r="EH16">
        <v>4.4330999999999996</v>
      </c>
      <c r="EI16">
        <v>3.8456000000000001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0.106146</v>
      </c>
      <c r="EY16">
        <v>9.2602000000000004E-2</v>
      </c>
      <c r="EZ16">
        <v>8.2443000000000002E-2</v>
      </c>
      <c r="FA16">
        <v>6.4373E-2</v>
      </c>
      <c r="FB16">
        <v>6.3769999999999993E-2</v>
      </c>
      <c r="FC16">
        <v>2.5909999999999999E-2</v>
      </c>
      <c r="FD16">
        <v>2.3772000000000001E-2</v>
      </c>
      <c r="FE16">
        <v>-1.565E-3</v>
      </c>
      <c r="FF16">
        <v>-4.777E-3</v>
      </c>
      <c r="FG16">
        <v>-1.1387E-2</v>
      </c>
      <c r="FH16">
        <v>-7.4999999999999997E-3</v>
      </c>
      <c r="FI16">
        <v>-1.0477E-2</v>
      </c>
      <c r="FJ16">
        <v>-1.8383E-2</v>
      </c>
      <c r="FK16">
        <v>-1.1246000000000001E-2</v>
      </c>
      <c r="FL16">
        <v>6.6053000000000001E-2</v>
      </c>
      <c r="FM16">
        <v>6.3039999999999999E-2</v>
      </c>
      <c r="FN16">
        <v>6.1046000000000003E-2</v>
      </c>
      <c r="FO16">
        <v>6.3044000000000003E-2</v>
      </c>
      <c r="FP16">
        <v>7.0854E-2</v>
      </c>
      <c r="FQ16">
        <v>8.2095000000000001E-2</v>
      </c>
      <c r="FR16">
        <v>7.8298000000000006E-2</v>
      </c>
      <c r="FS16">
        <v>-0.38676899999999997</v>
      </c>
      <c r="FT16">
        <v>-0.381166</v>
      </c>
      <c r="FU16">
        <v>-0.37742100000000001</v>
      </c>
      <c r="FV16">
        <v>-0.38291900000000001</v>
      </c>
      <c r="FW16">
        <v>-0.39559100000000003</v>
      </c>
      <c r="FX16">
        <v>-0.393735</v>
      </c>
      <c r="FY16">
        <v>-0.38553399999999999</v>
      </c>
      <c r="FZ16">
        <v>-1.2626040000000001</v>
      </c>
      <c r="GA16">
        <v>-1.2362649999999999</v>
      </c>
      <c r="GB16">
        <v>-1.220378</v>
      </c>
      <c r="GC16">
        <v>-1.2463040000000001</v>
      </c>
      <c r="GD16">
        <v>-1.3074399999999999</v>
      </c>
      <c r="GE16">
        <v>-1.291466</v>
      </c>
      <c r="GF16">
        <v>-1.2529380000000001</v>
      </c>
      <c r="GG16">
        <v>-0.67443399999999998</v>
      </c>
      <c r="GH16">
        <v>-0.62084899999999998</v>
      </c>
      <c r="GI16">
        <v>-0.59058500000000003</v>
      </c>
      <c r="GJ16">
        <v>-0.65318299999999996</v>
      </c>
      <c r="GK16">
        <v>-0.78939199999999998</v>
      </c>
      <c r="GL16">
        <v>-0.87426300000000001</v>
      </c>
      <c r="GM16">
        <v>-0.784937</v>
      </c>
      <c r="GN16">
        <v>-0.26851000000000003</v>
      </c>
      <c r="GO16">
        <v>-0.24795400000000001</v>
      </c>
      <c r="GP16">
        <v>-0.23384099999999999</v>
      </c>
      <c r="GQ16">
        <v>-0.25390400000000002</v>
      </c>
      <c r="GR16">
        <v>-0.29910500000000001</v>
      </c>
      <c r="GS16">
        <v>-0.29392000000000001</v>
      </c>
      <c r="GT16">
        <v>-0.26448100000000002</v>
      </c>
      <c r="GU16">
        <v>0.38836399999999999</v>
      </c>
      <c r="GV16">
        <v>0.35708499999999999</v>
      </c>
      <c r="GW16">
        <v>0.29260000000000003</v>
      </c>
      <c r="GX16">
        <v>0.23386000000000001</v>
      </c>
      <c r="GY16">
        <v>0.372977</v>
      </c>
      <c r="GZ16">
        <v>0.31758999999999998</v>
      </c>
      <c r="HA16">
        <v>0.284522</v>
      </c>
      <c r="HB16">
        <v>-35</v>
      </c>
      <c r="HC16">
        <v>-35</v>
      </c>
      <c r="HD16">
        <v>-30</v>
      </c>
      <c r="HE16">
        <v>-30</v>
      </c>
      <c r="HF16">
        <v>-25</v>
      </c>
      <c r="HG16">
        <v>20</v>
      </c>
      <c r="HH16">
        <v>-20</v>
      </c>
      <c r="HI16">
        <v>-2.576317</v>
      </c>
      <c r="HJ16">
        <v>-2.5429550000000001</v>
      </c>
      <c r="HK16">
        <v>-2.5207570000000001</v>
      </c>
      <c r="HL16">
        <v>-2.5545810000000002</v>
      </c>
      <c r="HM16">
        <v>-2.633108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742.59900000000005</v>
      </c>
      <c r="HX16">
        <v>0</v>
      </c>
      <c r="HZ16">
        <v>742.56399999999996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764.48900000000003</v>
      </c>
      <c r="IJ16">
        <v>0</v>
      </c>
      <c r="IL16">
        <v>764.26700000000005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778.548</v>
      </c>
      <c r="IV16">
        <v>0</v>
      </c>
      <c r="IX16">
        <v>778.63699999999994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754.43899999999996</v>
      </c>
      <c r="JH16">
        <v>0</v>
      </c>
      <c r="JJ16">
        <v>754.24800000000005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705.87900000000002</v>
      </c>
      <c r="JT16">
        <v>0</v>
      </c>
      <c r="JV16">
        <v>705.78399999999999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746.59699999999998</v>
      </c>
      <c r="KF16">
        <v>0.10199999999999999</v>
      </c>
      <c r="KH16">
        <v>746.83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775.73</v>
      </c>
      <c r="KR16">
        <v>2.5000000000000001E-2</v>
      </c>
      <c r="KT16">
        <v>775.96799999999996</v>
      </c>
      <c r="KU16">
        <v>2.5000000000000001E-2</v>
      </c>
      <c r="KV16">
        <v>152.32811934469999</v>
      </c>
      <c r="KW16">
        <v>138.96403324800002</v>
      </c>
      <c r="KX16">
        <v>116.475768</v>
      </c>
      <c r="KY16">
        <v>113.5742199168</v>
      </c>
      <c r="KZ16">
        <v>117.3160003512</v>
      </c>
      <c r="LA16">
        <v>134.17665087449998</v>
      </c>
      <c r="LB16">
        <v>116.25407516140001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-40.003475999999999</v>
      </c>
      <c r="LI16">
        <v>-9.7925635999999994</v>
      </c>
      <c r="LJ16">
        <v>-132.044388924</v>
      </c>
      <c r="LK16">
        <v>-108.574973625</v>
      </c>
      <c r="LL16">
        <v>-86.715179168000006</v>
      </c>
      <c r="LM16">
        <v>-70.881047391999999</v>
      </c>
      <c r="LN16">
        <v>-69.677399919999985</v>
      </c>
      <c r="LO16">
        <v>-9.720864581999999</v>
      </c>
      <c r="LP16">
        <v>-15.694301388000001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90.171094999999994</v>
      </c>
      <c r="LY16">
        <v>89.003425000000007</v>
      </c>
      <c r="LZ16">
        <v>75.622709999999998</v>
      </c>
      <c r="MA16">
        <v>76.637430000000009</v>
      </c>
      <c r="MB16">
        <v>65.827699999999993</v>
      </c>
      <c r="MC16">
        <v>0</v>
      </c>
      <c r="MD16">
        <v>0</v>
      </c>
      <c r="ME16">
        <v>-40.347069842399996</v>
      </c>
      <c r="MF16">
        <v>-37.148499915000002</v>
      </c>
      <c r="MG16">
        <v>-36.337868231000002</v>
      </c>
      <c r="MH16">
        <v>-38.511212451899993</v>
      </c>
      <c r="MI16">
        <v>-41.819698923200001</v>
      </c>
      <c r="MJ16">
        <v>-47.8728059277</v>
      </c>
      <c r="MK16">
        <v>-22.287187203199998</v>
      </c>
      <c r="ML16">
        <v>70.107755578299987</v>
      </c>
      <c r="MM16">
        <v>82.243984708000028</v>
      </c>
      <c r="MN16">
        <v>69.045430600999993</v>
      </c>
      <c r="MO16">
        <v>80.819390072900021</v>
      </c>
      <c r="MP16">
        <v>71.646601508000003</v>
      </c>
      <c r="MQ16">
        <v>36.579504364799973</v>
      </c>
      <c r="MR16">
        <v>68.480022970200025</v>
      </c>
    </row>
    <row r="17" spans="1:356" x14ac:dyDescent="0.25">
      <c r="A17">
        <v>37</v>
      </c>
      <c r="B17" t="s">
        <v>398</v>
      </c>
      <c r="C17" s="3">
        <v>42809.83792824074</v>
      </c>
      <c r="D17">
        <v>58.067799999999998</v>
      </c>
      <c r="E17">
        <v>60.010300000000001</v>
      </c>
      <c r="F17">
        <v>59</v>
      </c>
      <c r="G17">
        <v>60</v>
      </c>
      <c r="H17">
        <v>1.3229</v>
      </c>
      <c r="I17">
        <v>554.0566</v>
      </c>
      <c r="J17">
        <v>24894</v>
      </c>
      <c r="K17">
        <v>28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221036</v>
      </c>
      <c r="S17">
        <v>221028</v>
      </c>
      <c r="T17">
        <v>220533</v>
      </c>
      <c r="U17">
        <v>220731</v>
      </c>
      <c r="V17">
        <v>215467</v>
      </c>
      <c r="W17">
        <v>215392</v>
      </c>
      <c r="X17">
        <v>215483</v>
      </c>
      <c r="Y17">
        <v>215475</v>
      </c>
      <c r="Z17">
        <v>294066</v>
      </c>
      <c r="AA17">
        <v>294017</v>
      </c>
      <c r="AB17">
        <v>1368.04</v>
      </c>
      <c r="AC17">
        <v>26230.949199999999</v>
      </c>
      <c r="AD17">
        <v>6</v>
      </c>
      <c r="AE17">
        <v>67.737799999999993</v>
      </c>
      <c r="AF17">
        <v>67.737799999999993</v>
      </c>
      <c r="AG17">
        <v>67.737799999999993</v>
      </c>
      <c r="AH17">
        <v>67.737799999999993</v>
      </c>
      <c r="AI17">
        <v>67.737799999999993</v>
      </c>
      <c r="AJ17">
        <v>9.8325999999999993</v>
      </c>
      <c r="AK17">
        <v>9.8325999999999993</v>
      </c>
      <c r="AL17">
        <v>1229.1016</v>
      </c>
      <c r="AM17">
        <v>1133.4822999999999</v>
      </c>
      <c r="AN17">
        <v>1090</v>
      </c>
      <c r="AO17">
        <v>896.10209999999995</v>
      </c>
      <c r="AP17">
        <v>1064.9684999999999</v>
      </c>
      <c r="AQ17">
        <v>996.60329999999999</v>
      </c>
      <c r="AR17">
        <v>977.3605</v>
      </c>
      <c r="AS17">
        <v>958.5711</v>
      </c>
      <c r="AT17">
        <v>940.64250000000004</v>
      </c>
      <c r="AU17">
        <v>929.97720000000004</v>
      </c>
      <c r="AV17">
        <v>916.03989999999999</v>
      </c>
      <c r="AW17">
        <v>899.21299999999997</v>
      </c>
      <c r="AX17">
        <v>16</v>
      </c>
      <c r="AY17">
        <v>25.4</v>
      </c>
      <c r="AZ17">
        <v>32.544499999999999</v>
      </c>
      <c r="BA17">
        <v>21.158000000000001</v>
      </c>
      <c r="BB17">
        <v>13.737</v>
      </c>
      <c r="BC17">
        <v>9.9825999999999997</v>
      </c>
      <c r="BD17">
        <v>7.274</v>
      </c>
      <c r="BE17">
        <v>5.5022000000000002</v>
      </c>
      <c r="BF17">
        <v>4.4162999999999997</v>
      </c>
      <c r="BG17">
        <v>3.8475999999999999</v>
      </c>
      <c r="BH17">
        <v>3.8786</v>
      </c>
      <c r="BI17">
        <v>82.51</v>
      </c>
      <c r="BJ17">
        <v>113.16</v>
      </c>
      <c r="BK17">
        <v>129.51</v>
      </c>
      <c r="BL17">
        <v>173.11</v>
      </c>
      <c r="BM17">
        <v>181.5</v>
      </c>
      <c r="BN17">
        <v>241.71</v>
      </c>
      <c r="BO17">
        <v>246.23</v>
      </c>
      <c r="BP17">
        <v>330.54</v>
      </c>
      <c r="BQ17">
        <v>330</v>
      </c>
      <c r="BR17">
        <v>448.08</v>
      </c>
      <c r="BS17">
        <v>411.25</v>
      </c>
      <c r="BT17">
        <v>558.59</v>
      </c>
      <c r="BU17">
        <v>479.77</v>
      </c>
      <c r="BV17">
        <v>650.9</v>
      </c>
      <c r="BW17">
        <v>50.3</v>
      </c>
      <c r="BX17">
        <v>47.4</v>
      </c>
      <c r="BY17">
        <v>36.160699999999999</v>
      </c>
      <c r="BZ17">
        <v>-15.922222</v>
      </c>
      <c r="CA17">
        <v>-8.532</v>
      </c>
      <c r="CB17">
        <v>10.440200000000001</v>
      </c>
      <c r="CC17">
        <v>-1.9599999999999999E-2</v>
      </c>
      <c r="CD17">
        <v>-8.532</v>
      </c>
      <c r="CE17">
        <v>6206832</v>
      </c>
      <c r="CF17">
        <v>2</v>
      </c>
      <c r="CI17">
        <v>4.6178999999999997</v>
      </c>
      <c r="CJ17">
        <v>8.4635999999999996</v>
      </c>
      <c r="CK17">
        <v>10.2514</v>
      </c>
      <c r="CL17">
        <v>13.037100000000001</v>
      </c>
      <c r="CM17">
        <v>15.595000000000001</v>
      </c>
      <c r="CN17">
        <v>20.492100000000001</v>
      </c>
      <c r="CO17">
        <v>4.8516000000000004</v>
      </c>
      <c r="CP17">
        <v>8.8209999999999997</v>
      </c>
      <c r="CQ17">
        <v>10.824199999999999</v>
      </c>
      <c r="CR17">
        <v>14.0274</v>
      </c>
      <c r="CS17">
        <v>16.685500000000001</v>
      </c>
      <c r="CT17">
        <v>22.159700000000001</v>
      </c>
      <c r="CU17">
        <v>24.8931</v>
      </c>
      <c r="CV17">
        <v>25.011099999999999</v>
      </c>
      <c r="CW17">
        <v>24.926200000000001</v>
      </c>
      <c r="CX17">
        <v>25.126200000000001</v>
      </c>
      <c r="CY17">
        <v>25.138100000000001</v>
      </c>
      <c r="CZ17">
        <v>24.844100000000001</v>
      </c>
      <c r="DB17">
        <v>11583</v>
      </c>
      <c r="DC17">
        <v>816</v>
      </c>
      <c r="DD17">
        <v>16</v>
      </c>
      <c r="DF17" t="s">
        <v>504</v>
      </c>
      <c r="DG17">
        <v>381</v>
      </c>
      <c r="DH17">
        <v>1497</v>
      </c>
      <c r="DI17">
        <v>9</v>
      </c>
      <c r="DJ17">
        <v>7</v>
      </c>
      <c r="DK17">
        <v>35</v>
      </c>
      <c r="DL17">
        <v>33.333336000000003</v>
      </c>
      <c r="DM17">
        <v>-15.922222</v>
      </c>
      <c r="DN17">
        <v>2254.0500000000002</v>
      </c>
      <c r="DO17">
        <v>2214.8928000000001</v>
      </c>
      <c r="DP17">
        <v>1920.7213999999999</v>
      </c>
      <c r="DQ17">
        <v>1836.5427999999999</v>
      </c>
      <c r="DR17">
        <v>1710.2927999999999</v>
      </c>
      <c r="DS17">
        <v>1565.75</v>
      </c>
      <c r="DT17">
        <v>1489.1929</v>
      </c>
      <c r="DU17">
        <v>90.423599999999993</v>
      </c>
      <c r="DV17">
        <v>97.875699999999995</v>
      </c>
      <c r="DW17">
        <v>117.895</v>
      </c>
      <c r="DX17">
        <v>105.13930000000001</v>
      </c>
      <c r="DY17">
        <v>66.312899999999999</v>
      </c>
      <c r="DZ17">
        <v>69.348600000000005</v>
      </c>
      <c r="EA17">
        <v>32.816400000000002</v>
      </c>
      <c r="EB17">
        <v>32.544499999999999</v>
      </c>
      <c r="EC17">
        <v>21.158000000000001</v>
      </c>
      <c r="ED17">
        <v>13.737</v>
      </c>
      <c r="EE17">
        <v>9.9825999999999997</v>
      </c>
      <c r="EF17">
        <v>7.274</v>
      </c>
      <c r="EG17">
        <v>5.5022000000000002</v>
      </c>
      <c r="EH17">
        <v>4.4162999999999997</v>
      </c>
      <c r="EI17">
        <v>3.8475999999999999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9.6865999999999994E-2</v>
      </c>
      <c r="EY17">
        <v>8.4025000000000002E-2</v>
      </c>
      <c r="EZ17">
        <v>7.3443999999999995E-2</v>
      </c>
      <c r="FA17">
        <v>6.0381999999999998E-2</v>
      </c>
      <c r="FB17">
        <v>5.9653999999999999E-2</v>
      </c>
      <c r="FC17">
        <v>2.2266000000000001E-2</v>
      </c>
      <c r="FD17">
        <v>2.0306999999999999E-2</v>
      </c>
      <c r="FE17">
        <v>-1.565E-3</v>
      </c>
      <c r="FF17">
        <v>-4.777E-3</v>
      </c>
      <c r="FG17">
        <v>-1.1386E-2</v>
      </c>
      <c r="FH17">
        <v>-7.4980000000000003E-3</v>
      </c>
      <c r="FI17">
        <v>-1.048E-2</v>
      </c>
      <c r="FJ17">
        <v>-1.6899999999999998E-2</v>
      </c>
      <c r="FK17">
        <v>-1.0309E-2</v>
      </c>
      <c r="FL17">
        <v>6.6172999999999996E-2</v>
      </c>
      <c r="FM17">
        <v>6.3150999999999999E-2</v>
      </c>
      <c r="FN17">
        <v>6.1154E-2</v>
      </c>
      <c r="FO17">
        <v>6.3154000000000002E-2</v>
      </c>
      <c r="FP17">
        <v>7.0971999999999993E-2</v>
      </c>
      <c r="FQ17">
        <v>8.2274E-2</v>
      </c>
      <c r="FR17">
        <v>7.8437999999999994E-2</v>
      </c>
      <c r="FS17">
        <v>-0.38618000000000002</v>
      </c>
      <c r="FT17">
        <v>-0.38062699999999999</v>
      </c>
      <c r="FU17">
        <v>-0.37685800000000003</v>
      </c>
      <c r="FV17">
        <v>-0.38253399999999999</v>
      </c>
      <c r="FW17">
        <v>-0.39516699999999999</v>
      </c>
      <c r="FX17">
        <v>-0.39255400000000001</v>
      </c>
      <c r="FY17">
        <v>-0.38469300000000001</v>
      </c>
      <c r="FZ17">
        <v>-1.2635339999999999</v>
      </c>
      <c r="GA17">
        <v>-1.2370110000000001</v>
      </c>
      <c r="GB17">
        <v>-1.220979</v>
      </c>
      <c r="GC17">
        <v>-1.2491920000000001</v>
      </c>
      <c r="GD17">
        <v>-1.309124</v>
      </c>
      <c r="GE17">
        <v>-1.2864100000000001</v>
      </c>
      <c r="GF17">
        <v>-1.2493350000000001</v>
      </c>
      <c r="GG17">
        <v>-0.67331099999999999</v>
      </c>
      <c r="GH17">
        <v>-0.61957300000000004</v>
      </c>
      <c r="GI17">
        <v>-0.58945899999999996</v>
      </c>
      <c r="GJ17">
        <v>-0.65181</v>
      </c>
      <c r="GK17">
        <v>-0.78737999999999997</v>
      </c>
      <c r="GL17">
        <v>-0.87384700000000004</v>
      </c>
      <c r="GM17">
        <v>-0.78340200000000004</v>
      </c>
      <c r="GN17">
        <v>-0.26896900000000001</v>
      </c>
      <c r="GO17">
        <v>-0.24864800000000001</v>
      </c>
      <c r="GP17">
        <v>-0.234398</v>
      </c>
      <c r="GQ17">
        <v>-0.25465599999999999</v>
      </c>
      <c r="GR17">
        <v>-0.30038900000000002</v>
      </c>
      <c r="GS17">
        <v>-0.29342299999999999</v>
      </c>
      <c r="GT17">
        <v>-0.26512799999999997</v>
      </c>
      <c r="GU17">
        <v>0.38842300000000002</v>
      </c>
      <c r="GV17">
        <v>0.355684</v>
      </c>
      <c r="GW17">
        <v>0.290881</v>
      </c>
      <c r="GX17">
        <v>0.231824</v>
      </c>
      <c r="GY17">
        <v>0.36891800000000002</v>
      </c>
      <c r="GZ17">
        <v>0.31525900000000001</v>
      </c>
      <c r="HA17">
        <v>0.28397699999999998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-2.5768270000000002</v>
      </c>
      <c r="HJ17">
        <v>-2.543317</v>
      </c>
      <c r="HK17">
        <v>-2.5207290000000002</v>
      </c>
      <c r="HL17">
        <v>-2.5554960000000002</v>
      </c>
      <c r="HM17">
        <v>-2.6329549999999999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742.59900000000005</v>
      </c>
      <c r="HX17">
        <v>0</v>
      </c>
      <c r="HZ17">
        <v>742.56399999999996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764.48900000000003</v>
      </c>
      <c r="IJ17">
        <v>0</v>
      </c>
      <c r="IL17">
        <v>764.26700000000005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778.548</v>
      </c>
      <c r="IV17">
        <v>0</v>
      </c>
      <c r="IX17">
        <v>778.63699999999994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754.43899999999996</v>
      </c>
      <c r="JH17">
        <v>0</v>
      </c>
      <c r="JJ17">
        <v>754.24800000000005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705.87900000000002</v>
      </c>
      <c r="JT17">
        <v>0</v>
      </c>
      <c r="JV17">
        <v>705.78399999999999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746.59699999999998</v>
      </c>
      <c r="KF17">
        <v>0.10199999999999999</v>
      </c>
      <c r="KH17">
        <v>746.83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775.73</v>
      </c>
      <c r="KR17">
        <v>2.5000000000000001E-2</v>
      </c>
      <c r="KT17">
        <v>775.96799999999996</v>
      </c>
      <c r="KU17">
        <v>2.5000000000000001E-2</v>
      </c>
      <c r="KV17">
        <v>149.15725065000001</v>
      </c>
      <c r="KW17">
        <v>139.87269521280001</v>
      </c>
      <c r="KX17">
        <v>117.45979649559999</v>
      </c>
      <c r="KY17">
        <v>115.98502399119999</v>
      </c>
      <c r="KZ17">
        <v>121.38290060159999</v>
      </c>
      <c r="LA17">
        <v>128.8205155</v>
      </c>
      <c r="LB17">
        <v>116.80931269019999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-39.883486400000002</v>
      </c>
      <c r="LI17">
        <v>-9.7712022000000012</v>
      </c>
      <c r="LJ17">
        <v>-120.416053734</v>
      </c>
      <c r="LK17">
        <v>-98.030647728000005</v>
      </c>
      <c r="LL17">
        <v>-75.771514781999997</v>
      </c>
      <c r="LM17">
        <v>-66.062269728000004</v>
      </c>
      <c r="LN17">
        <v>-64.374863575999981</v>
      </c>
      <c r="LO17">
        <v>-6.9028760600000032</v>
      </c>
      <c r="LP17">
        <v>-12.490851329999998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90.188945000000004</v>
      </c>
      <c r="LY17">
        <v>89.016095000000007</v>
      </c>
      <c r="LZ17">
        <v>75.621870000000001</v>
      </c>
      <c r="MA17">
        <v>63.887400000000007</v>
      </c>
      <c r="MB17">
        <v>65.823875000000001</v>
      </c>
      <c r="MC17">
        <v>0</v>
      </c>
      <c r="MD17">
        <v>0</v>
      </c>
      <c r="ME17">
        <v>-60.883204539599994</v>
      </c>
      <c r="MF17">
        <v>-60.641141076099998</v>
      </c>
      <c r="MG17">
        <v>-69.49426880499999</v>
      </c>
      <c r="MH17">
        <v>-68.530847133000009</v>
      </c>
      <c r="MI17">
        <v>-52.213451201999995</v>
      </c>
      <c r="MJ17">
        <v>-60.600066064200007</v>
      </c>
      <c r="MK17">
        <v>-25.708433392800004</v>
      </c>
      <c r="ML17">
        <v>58.046937376400017</v>
      </c>
      <c r="MM17">
        <v>70.2170014087</v>
      </c>
      <c r="MN17">
        <v>47.815882908600003</v>
      </c>
      <c r="MO17">
        <v>45.279307130199982</v>
      </c>
      <c r="MP17">
        <v>70.618460823600003</v>
      </c>
      <c r="MQ17">
        <v>21.434086975799985</v>
      </c>
      <c r="MR17">
        <v>68.838825767399982</v>
      </c>
    </row>
    <row r="18" spans="1:356" x14ac:dyDescent="0.25">
      <c r="A18">
        <v>37</v>
      </c>
      <c r="B18" t="s">
        <v>399</v>
      </c>
      <c r="C18" s="3">
        <v>42809.83934027778</v>
      </c>
      <c r="D18">
        <v>57.951300000000003</v>
      </c>
      <c r="E18">
        <v>60.051700000000004</v>
      </c>
      <c r="F18">
        <v>61</v>
      </c>
      <c r="G18">
        <v>62</v>
      </c>
      <c r="H18">
        <v>1.3229</v>
      </c>
      <c r="I18">
        <v>554.72540000000004</v>
      </c>
      <c r="J18">
        <v>24943</v>
      </c>
      <c r="K18">
        <v>28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221036</v>
      </c>
      <c r="S18">
        <v>221028</v>
      </c>
      <c r="T18">
        <v>220533</v>
      </c>
      <c r="U18">
        <v>220731</v>
      </c>
      <c r="V18">
        <v>215467</v>
      </c>
      <c r="W18">
        <v>215392</v>
      </c>
      <c r="X18">
        <v>215483</v>
      </c>
      <c r="Y18">
        <v>215475</v>
      </c>
      <c r="Z18">
        <v>294066</v>
      </c>
      <c r="AA18">
        <v>294017</v>
      </c>
      <c r="AB18">
        <v>1368.04</v>
      </c>
      <c r="AC18">
        <v>26256.392599999999</v>
      </c>
      <c r="AD18">
        <v>6</v>
      </c>
      <c r="AE18">
        <v>68.233099999999993</v>
      </c>
      <c r="AF18">
        <v>68.233099999999993</v>
      </c>
      <c r="AG18">
        <v>68.233099999999993</v>
      </c>
      <c r="AH18">
        <v>68.233099999999993</v>
      </c>
      <c r="AI18">
        <v>68.233099999999993</v>
      </c>
      <c r="AJ18">
        <v>10.3279</v>
      </c>
      <c r="AK18">
        <v>10.3279</v>
      </c>
      <c r="AL18">
        <v>1220.8984</v>
      </c>
      <c r="AM18">
        <v>1123.8389</v>
      </c>
      <c r="AN18">
        <v>1076.8334</v>
      </c>
      <c r="AO18">
        <v>890.62070000000006</v>
      </c>
      <c r="AP18">
        <v>1064.2146</v>
      </c>
      <c r="AQ18">
        <v>993.42589999999996</v>
      </c>
      <c r="AR18">
        <v>973.08069999999998</v>
      </c>
      <c r="AS18">
        <v>953.33100000000002</v>
      </c>
      <c r="AT18">
        <v>934.47919999999999</v>
      </c>
      <c r="AU18">
        <v>923.33270000000005</v>
      </c>
      <c r="AV18">
        <v>908.20860000000005</v>
      </c>
      <c r="AW18">
        <v>890.23209999999995</v>
      </c>
      <c r="AX18">
        <v>16</v>
      </c>
      <c r="AY18">
        <v>18.2</v>
      </c>
      <c r="AZ18">
        <v>32.610100000000003</v>
      </c>
      <c r="BA18">
        <v>21.1004</v>
      </c>
      <c r="BB18">
        <v>13.6471</v>
      </c>
      <c r="BC18">
        <v>9.8895999999999997</v>
      </c>
      <c r="BD18">
        <v>7.2145999999999999</v>
      </c>
      <c r="BE18">
        <v>5.4218999999999999</v>
      </c>
      <c r="BF18">
        <v>4.3849999999999998</v>
      </c>
      <c r="BG18">
        <v>3.8519999999999999</v>
      </c>
      <c r="BH18">
        <v>3.8721999999999999</v>
      </c>
      <c r="BI18">
        <v>78.28</v>
      </c>
      <c r="BJ18">
        <v>112.55</v>
      </c>
      <c r="BK18">
        <v>124.55</v>
      </c>
      <c r="BL18">
        <v>172.65</v>
      </c>
      <c r="BM18">
        <v>174.78</v>
      </c>
      <c r="BN18">
        <v>242.07</v>
      </c>
      <c r="BO18">
        <v>237.33</v>
      </c>
      <c r="BP18">
        <v>330.41</v>
      </c>
      <c r="BQ18">
        <v>318.26</v>
      </c>
      <c r="BR18">
        <v>446.6</v>
      </c>
      <c r="BS18">
        <v>396.61</v>
      </c>
      <c r="BT18">
        <v>552.94000000000005</v>
      </c>
      <c r="BU18">
        <v>461.45</v>
      </c>
      <c r="BV18">
        <v>638.66999999999996</v>
      </c>
      <c r="BW18">
        <v>50.3</v>
      </c>
      <c r="BX18">
        <v>47.3</v>
      </c>
      <c r="BY18">
        <v>37.207299999999996</v>
      </c>
      <c r="BZ18">
        <v>1.8</v>
      </c>
      <c r="CA18">
        <v>4.7481999999999998</v>
      </c>
      <c r="CB18">
        <v>4.7481999999999998</v>
      </c>
      <c r="CC18">
        <v>1.8975</v>
      </c>
      <c r="CD18">
        <v>4.7481999999999998</v>
      </c>
      <c r="CE18">
        <v>6205252</v>
      </c>
      <c r="CF18">
        <v>1</v>
      </c>
      <c r="CI18">
        <v>4.5636000000000001</v>
      </c>
      <c r="CJ18">
        <v>8.5571000000000002</v>
      </c>
      <c r="CK18">
        <v>10.3779</v>
      </c>
      <c r="CL18">
        <v>13.3736</v>
      </c>
      <c r="CM18">
        <v>15.710699999999999</v>
      </c>
      <c r="CN18">
        <v>20.946400000000001</v>
      </c>
      <c r="CO18">
        <v>5.0631000000000004</v>
      </c>
      <c r="CP18">
        <v>9.0677000000000003</v>
      </c>
      <c r="CQ18">
        <v>10.5677</v>
      </c>
      <c r="CR18">
        <v>13.5908</v>
      </c>
      <c r="CS18">
        <v>16.5077</v>
      </c>
      <c r="CT18">
        <v>23.044599999999999</v>
      </c>
      <c r="CU18">
        <v>25.032399999999999</v>
      </c>
      <c r="CV18">
        <v>24.8386</v>
      </c>
      <c r="CW18">
        <v>24.953900000000001</v>
      </c>
      <c r="CX18">
        <v>25.156199999999998</v>
      </c>
      <c r="CY18">
        <v>25.042899999999999</v>
      </c>
      <c r="CZ18">
        <v>24.959099999999999</v>
      </c>
      <c r="DB18">
        <v>11583</v>
      </c>
      <c r="DC18">
        <v>816</v>
      </c>
      <c r="DD18">
        <v>17</v>
      </c>
      <c r="DF18" t="s">
        <v>504</v>
      </c>
      <c r="DG18">
        <v>381</v>
      </c>
      <c r="DH18">
        <v>1497</v>
      </c>
      <c r="DI18">
        <v>9</v>
      </c>
      <c r="DJ18">
        <v>7</v>
      </c>
      <c r="DK18">
        <v>35</v>
      </c>
      <c r="DL18">
        <v>33.333336000000003</v>
      </c>
      <c r="DM18">
        <v>1.8</v>
      </c>
      <c r="DN18">
        <v>2278.8787000000002</v>
      </c>
      <c r="DO18">
        <v>2265.2644</v>
      </c>
      <c r="DP18">
        <v>1960.9713999999999</v>
      </c>
      <c r="DQ18">
        <v>1867.8429000000001</v>
      </c>
      <c r="DR18">
        <v>1767.9928</v>
      </c>
      <c r="DS18">
        <v>1515.9357</v>
      </c>
      <c r="DT18">
        <v>1433.9784999999999</v>
      </c>
      <c r="DU18">
        <v>114.0671</v>
      </c>
      <c r="DV18">
        <v>122.7779</v>
      </c>
      <c r="DW18">
        <v>123.1514</v>
      </c>
      <c r="DX18">
        <v>122.54</v>
      </c>
      <c r="DY18">
        <v>72.72</v>
      </c>
      <c r="DZ18">
        <v>72.92</v>
      </c>
      <c r="EA18">
        <v>33.293599999999998</v>
      </c>
      <c r="EB18">
        <v>32.610100000000003</v>
      </c>
      <c r="EC18">
        <v>21.1004</v>
      </c>
      <c r="ED18">
        <v>13.6471</v>
      </c>
      <c r="EE18">
        <v>9.8895999999999997</v>
      </c>
      <c r="EF18">
        <v>7.2145999999999999</v>
      </c>
      <c r="EG18">
        <v>5.4218999999999999</v>
      </c>
      <c r="EH18">
        <v>4.3849999999999998</v>
      </c>
      <c r="EI18">
        <v>3.8519999999999999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9.1079999999999994E-2</v>
      </c>
      <c r="EY18">
        <v>7.8685000000000005E-2</v>
      </c>
      <c r="EZ18">
        <v>6.8546999999999997E-2</v>
      </c>
      <c r="FA18">
        <v>5.7414E-2</v>
      </c>
      <c r="FB18">
        <v>5.6598999999999997E-2</v>
      </c>
      <c r="FC18">
        <v>2.0777E-2</v>
      </c>
      <c r="FD18">
        <v>1.8828000000000001E-2</v>
      </c>
      <c r="FE18">
        <v>-1.5659999999999999E-3</v>
      </c>
      <c r="FF18">
        <v>-4.7780000000000001E-3</v>
      </c>
      <c r="FG18">
        <v>-1.1487000000000001E-2</v>
      </c>
      <c r="FH18">
        <v>-7.4999999999999997E-3</v>
      </c>
      <c r="FI18">
        <v>-1.0485E-2</v>
      </c>
      <c r="FJ18">
        <v>-1.6173E-2</v>
      </c>
      <c r="FK18">
        <v>-9.8230000000000001E-3</v>
      </c>
      <c r="FL18">
        <v>6.6178000000000001E-2</v>
      </c>
      <c r="FM18">
        <v>6.3153000000000001E-2</v>
      </c>
      <c r="FN18">
        <v>6.1156000000000002E-2</v>
      </c>
      <c r="FO18">
        <v>6.3157000000000005E-2</v>
      </c>
      <c r="FP18">
        <v>7.0969000000000004E-2</v>
      </c>
      <c r="FQ18">
        <v>8.2294999999999993E-2</v>
      </c>
      <c r="FR18">
        <v>7.8470999999999999E-2</v>
      </c>
      <c r="FS18">
        <v>-0.38621800000000001</v>
      </c>
      <c r="FT18">
        <v>-0.38071300000000002</v>
      </c>
      <c r="FU18">
        <v>-0.37720500000000001</v>
      </c>
      <c r="FV18">
        <v>-0.382604</v>
      </c>
      <c r="FW18">
        <v>-0.39538299999999998</v>
      </c>
      <c r="FX18">
        <v>-0.39202900000000002</v>
      </c>
      <c r="FY18">
        <v>-0.38402599999999998</v>
      </c>
      <c r="FZ18">
        <v>-1.2639720000000001</v>
      </c>
      <c r="GA18">
        <v>-1.2376609999999999</v>
      </c>
      <c r="GB18">
        <v>-1.2253320000000001</v>
      </c>
      <c r="GC18">
        <v>-1.2497739999999999</v>
      </c>
      <c r="GD18">
        <v>-1.310405</v>
      </c>
      <c r="GE18">
        <v>-1.2799970000000001</v>
      </c>
      <c r="GF18">
        <v>-1.242294</v>
      </c>
      <c r="GG18">
        <v>-0.672929</v>
      </c>
      <c r="GH18">
        <v>-0.61907299999999998</v>
      </c>
      <c r="GI18">
        <v>-0.58898399999999995</v>
      </c>
      <c r="GJ18">
        <v>-0.65134700000000001</v>
      </c>
      <c r="GK18">
        <v>-0.7863</v>
      </c>
      <c r="GL18">
        <v>-0.87408799999999998</v>
      </c>
      <c r="GM18">
        <v>-0.78411900000000001</v>
      </c>
      <c r="GN18">
        <v>-0.26933099999999999</v>
      </c>
      <c r="GO18">
        <v>-0.24915100000000001</v>
      </c>
      <c r="GP18">
        <v>-0.23488600000000001</v>
      </c>
      <c r="GQ18">
        <v>-0.25511699999999998</v>
      </c>
      <c r="GR18">
        <v>-0.30152299999999999</v>
      </c>
      <c r="GS18">
        <v>-0.293124</v>
      </c>
      <c r="GT18">
        <v>-0.26438</v>
      </c>
      <c r="GU18">
        <v>0.38848199999999999</v>
      </c>
      <c r="GV18">
        <v>0.35506199999999999</v>
      </c>
      <c r="GW18">
        <v>0.28992299999999999</v>
      </c>
      <c r="GX18">
        <v>0.23058000000000001</v>
      </c>
      <c r="GY18">
        <v>0.367647</v>
      </c>
      <c r="GZ18">
        <v>0.31376799999999999</v>
      </c>
      <c r="HA18">
        <v>0.28356100000000001</v>
      </c>
      <c r="HB18">
        <v>-35</v>
      </c>
      <c r="HC18">
        <v>-35</v>
      </c>
      <c r="HD18">
        <v>-20</v>
      </c>
      <c r="HE18">
        <v>-25</v>
      </c>
      <c r="HF18">
        <v>-25</v>
      </c>
      <c r="HG18">
        <v>40</v>
      </c>
      <c r="HH18">
        <v>-40</v>
      </c>
      <c r="HI18">
        <v>-2.577474</v>
      </c>
      <c r="HJ18">
        <v>-2.5439889999999998</v>
      </c>
      <c r="HK18">
        <v>-2.5230359999999998</v>
      </c>
      <c r="HL18">
        <v>-2.5559590000000001</v>
      </c>
      <c r="HM18">
        <v>-2.6334040000000001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742.59900000000005</v>
      </c>
      <c r="HX18">
        <v>0</v>
      </c>
      <c r="HZ18">
        <v>742.56399999999996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764.48900000000003</v>
      </c>
      <c r="IJ18">
        <v>0</v>
      </c>
      <c r="IL18">
        <v>764.26700000000005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778.548</v>
      </c>
      <c r="IV18">
        <v>0</v>
      </c>
      <c r="IX18">
        <v>778.63699999999994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754.43899999999996</v>
      </c>
      <c r="JH18">
        <v>0</v>
      </c>
      <c r="JJ18">
        <v>754.24800000000005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705.87900000000002</v>
      </c>
      <c r="JT18">
        <v>0</v>
      </c>
      <c r="JV18">
        <v>705.78399999999999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746.59699999999998</v>
      </c>
      <c r="KF18">
        <v>0.10199999999999999</v>
      </c>
      <c r="KH18">
        <v>746.83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775.73</v>
      </c>
      <c r="KR18">
        <v>2.5000000000000001E-2</v>
      </c>
      <c r="KT18">
        <v>775.96799999999996</v>
      </c>
      <c r="KU18">
        <v>2.5000000000000001E-2</v>
      </c>
      <c r="KV18">
        <v>150.8116346086</v>
      </c>
      <c r="KW18">
        <v>143.05824265320001</v>
      </c>
      <c r="KX18">
        <v>119.9251669384</v>
      </c>
      <c r="KY18">
        <v>117.96735403530002</v>
      </c>
      <c r="KZ18">
        <v>125.47268102320001</v>
      </c>
      <c r="LA18">
        <v>124.75392843149999</v>
      </c>
      <c r="LB18">
        <v>112.52572687349999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-39.830146400000004</v>
      </c>
      <c r="LI18">
        <v>-9.7542603999999997</v>
      </c>
      <c r="LJ18">
        <v>-113.143189608</v>
      </c>
      <c r="LK18">
        <v>-91.471811526999986</v>
      </c>
      <c r="LL18">
        <v>-69.917443920000011</v>
      </c>
      <c r="LM18">
        <v>-62.381219436000002</v>
      </c>
      <c r="LN18">
        <v>-60.428016169999999</v>
      </c>
      <c r="LO18">
        <v>-5.893106188</v>
      </c>
      <c r="LP18">
        <v>-11.186857470000001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90.211590000000001</v>
      </c>
      <c r="LY18">
        <v>89.039614999999998</v>
      </c>
      <c r="LZ18">
        <v>50.460719999999995</v>
      </c>
      <c r="MA18">
        <v>63.898975</v>
      </c>
      <c r="MB18">
        <v>65.835099999999997</v>
      </c>
      <c r="MC18">
        <v>0</v>
      </c>
      <c r="MD18">
        <v>0</v>
      </c>
      <c r="ME18">
        <v>-76.759059535899993</v>
      </c>
      <c r="MF18">
        <v>-76.008482886699994</v>
      </c>
      <c r="MG18">
        <v>-72.534204177599989</v>
      </c>
      <c r="MH18">
        <v>-79.816061380000008</v>
      </c>
      <c r="MI18">
        <v>-57.179735999999998</v>
      </c>
      <c r="MJ18">
        <v>-63.738496959999999</v>
      </c>
      <c r="MK18">
        <v>-26.1061443384</v>
      </c>
      <c r="ML18">
        <v>51.12097546470001</v>
      </c>
      <c r="MM18">
        <v>64.617563239500043</v>
      </c>
      <c r="MN18">
        <v>27.934238840799992</v>
      </c>
      <c r="MO18">
        <v>39.669048219300009</v>
      </c>
      <c r="MP18">
        <v>73.700028853200024</v>
      </c>
      <c r="MQ18">
        <v>15.292178883499979</v>
      </c>
      <c r="MR18">
        <v>65.478464665099992</v>
      </c>
    </row>
    <row r="19" spans="1:356" x14ac:dyDescent="0.25">
      <c r="A19">
        <v>37</v>
      </c>
      <c r="B19" t="s">
        <v>400</v>
      </c>
      <c r="C19" s="3">
        <v>42809.84070601852</v>
      </c>
      <c r="D19">
        <v>57.924300000000002</v>
      </c>
      <c r="E19">
        <v>60.144200000000005</v>
      </c>
      <c r="F19">
        <v>55</v>
      </c>
      <c r="G19">
        <v>62</v>
      </c>
      <c r="H19">
        <v>1.3229</v>
      </c>
      <c r="I19">
        <v>552.52189999999996</v>
      </c>
      <c r="J19">
        <v>24424</v>
      </c>
      <c r="K19">
        <v>28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221036</v>
      </c>
      <c r="S19">
        <v>221028</v>
      </c>
      <c r="T19">
        <v>220533</v>
      </c>
      <c r="U19">
        <v>220731</v>
      </c>
      <c r="V19">
        <v>215467</v>
      </c>
      <c r="W19">
        <v>215392</v>
      </c>
      <c r="X19">
        <v>215483</v>
      </c>
      <c r="Y19">
        <v>215475</v>
      </c>
      <c r="Z19">
        <v>294066</v>
      </c>
      <c r="AA19">
        <v>294017</v>
      </c>
      <c r="AB19">
        <v>1368.04</v>
      </c>
      <c r="AC19">
        <v>26281.273399999998</v>
      </c>
      <c r="AD19">
        <v>6</v>
      </c>
      <c r="AE19">
        <v>68.726399999999998</v>
      </c>
      <c r="AF19">
        <v>68.726399999999998</v>
      </c>
      <c r="AG19">
        <v>68.726399999999998</v>
      </c>
      <c r="AH19">
        <v>68.726399999999998</v>
      </c>
      <c r="AI19">
        <v>68.726399999999998</v>
      </c>
      <c r="AJ19">
        <v>10.821199999999999</v>
      </c>
      <c r="AK19">
        <v>10.821199999999999</v>
      </c>
      <c r="AL19">
        <v>1234.9609</v>
      </c>
      <c r="AM19">
        <v>1136.8108999999999</v>
      </c>
      <c r="AN19">
        <v>1094.1666</v>
      </c>
      <c r="AO19">
        <v>889.3039</v>
      </c>
      <c r="AP19">
        <v>1065.019</v>
      </c>
      <c r="AQ19">
        <v>993.14919999999995</v>
      </c>
      <c r="AR19">
        <v>972.97950000000003</v>
      </c>
      <c r="AS19">
        <v>953.44899999999996</v>
      </c>
      <c r="AT19">
        <v>934.65629999999999</v>
      </c>
      <c r="AU19">
        <v>923.55809999999997</v>
      </c>
      <c r="AV19">
        <v>909.31420000000003</v>
      </c>
      <c r="AW19">
        <v>891.80240000000003</v>
      </c>
      <c r="AX19">
        <v>16</v>
      </c>
      <c r="AY19">
        <v>26.4</v>
      </c>
      <c r="AZ19">
        <v>32.500300000000003</v>
      </c>
      <c r="BA19">
        <v>21.137</v>
      </c>
      <c r="BB19">
        <v>13.744300000000001</v>
      </c>
      <c r="BC19">
        <v>9.9838000000000005</v>
      </c>
      <c r="BD19">
        <v>7.2906000000000004</v>
      </c>
      <c r="BE19">
        <v>5.4965000000000002</v>
      </c>
      <c r="BF19">
        <v>4.3585000000000003</v>
      </c>
      <c r="BG19">
        <v>3.8571</v>
      </c>
      <c r="BH19">
        <v>3.8637999999999999</v>
      </c>
      <c r="BI19">
        <v>78.319999999999993</v>
      </c>
      <c r="BJ19">
        <v>110.39</v>
      </c>
      <c r="BK19">
        <v>123.78</v>
      </c>
      <c r="BL19">
        <v>169.24</v>
      </c>
      <c r="BM19">
        <v>173.28</v>
      </c>
      <c r="BN19">
        <v>236.38</v>
      </c>
      <c r="BO19">
        <v>235.54</v>
      </c>
      <c r="BP19">
        <v>323.37</v>
      </c>
      <c r="BQ19">
        <v>314.56</v>
      </c>
      <c r="BR19">
        <v>439.1</v>
      </c>
      <c r="BS19">
        <v>393.92</v>
      </c>
      <c r="BT19">
        <v>552.29</v>
      </c>
      <c r="BU19">
        <v>460.43</v>
      </c>
      <c r="BV19">
        <v>636.72</v>
      </c>
      <c r="BW19">
        <v>51</v>
      </c>
      <c r="BX19">
        <v>47.4</v>
      </c>
      <c r="BY19">
        <v>37.011299999999999</v>
      </c>
      <c r="BZ19">
        <v>4.8499999999999996</v>
      </c>
      <c r="CA19">
        <v>5.3587999999999996</v>
      </c>
      <c r="CB19">
        <v>5.3587999999999996</v>
      </c>
      <c r="CC19">
        <v>-1.7301</v>
      </c>
      <c r="CD19">
        <v>5.3587999999999996</v>
      </c>
      <c r="CE19">
        <v>6206851</v>
      </c>
      <c r="CF19">
        <v>2</v>
      </c>
      <c r="CI19">
        <v>4.59</v>
      </c>
      <c r="CJ19">
        <v>8.4306999999999999</v>
      </c>
      <c r="CK19">
        <v>10.358599999999999</v>
      </c>
      <c r="CL19">
        <v>13.367900000000001</v>
      </c>
      <c r="CM19">
        <v>15.507899999999999</v>
      </c>
      <c r="CN19">
        <v>21.182099999999998</v>
      </c>
      <c r="CO19">
        <v>4.8765999999999998</v>
      </c>
      <c r="CP19">
        <v>8.5733999999999995</v>
      </c>
      <c r="CQ19">
        <v>10.9063</v>
      </c>
      <c r="CR19">
        <v>13.8172</v>
      </c>
      <c r="CS19">
        <v>15.9656</v>
      </c>
      <c r="CT19">
        <v>25.5047</v>
      </c>
      <c r="CU19">
        <v>24.933399999999999</v>
      </c>
      <c r="CV19">
        <v>25.071000000000002</v>
      </c>
      <c r="CW19">
        <v>24.9604</v>
      </c>
      <c r="CX19">
        <v>25.1843</v>
      </c>
      <c r="CY19">
        <v>25.081900000000001</v>
      </c>
      <c r="CZ19">
        <v>24.598400000000002</v>
      </c>
      <c r="DB19">
        <v>11583</v>
      </c>
      <c r="DC19">
        <v>816</v>
      </c>
      <c r="DD19">
        <v>18</v>
      </c>
      <c r="DF19" t="s">
        <v>504</v>
      </c>
      <c r="DG19">
        <v>381</v>
      </c>
      <c r="DH19">
        <v>1470</v>
      </c>
      <c r="DI19">
        <v>9</v>
      </c>
      <c r="DJ19">
        <v>7</v>
      </c>
      <c r="DK19">
        <v>35</v>
      </c>
      <c r="DL19">
        <v>36.666663999999997</v>
      </c>
      <c r="DM19">
        <v>4.8499999999999996</v>
      </c>
      <c r="DN19">
        <v>2222.9072000000001</v>
      </c>
      <c r="DO19">
        <v>2230.6785</v>
      </c>
      <c r="DP19">
        <v>1921.9857</v>
      </c>
      <c r="DQ19">
        <v>1854.2715000000001</v>
      </c>
      <c r="DR19">
        <v>1733.6285</v>
      </c>
      <c r="DS19">
        <v>1659.6357</v>
      </c>
      <c r="DT19">
        <v>1318.5643</v>
      </c>
      <c r="DU19">
        <v>115.00360000000001</v>
      </c>
      <c r="DV19">
        <v>122.9071</v>
      </c>
      <c r="DW19">
        <v>122.9093</v>
      </c>
      <c r="DX19">
        <v>122.8729</v>
      </c>
      <c r="DY19">
        <v>74.945700000000002</v>
      </c>
      <c r="DZ19">
        <v>76.192099999999996</v>
      </c>
      <c r="EA19">
        <v>33.208599999999997</v>
      </c>
      <c r="EB19">
        <v>32.500300000000003</v>
      </c>
      <c r="EC19">
        <v>21.137</v>
      </c>
      <c r="ED19">
        <v>13.744300000000001</v>
      </c>
      <c r="EE19">
        <v>9.9838000000000005</v>
      </c>
      <c r="EF19">
        <v>7.2906000000000004</v>
      </c>
      <c r="EG19">
        <v>5.4965000000000002</v>
      </c>
      <c r="EH19">
        <v>4.3585000000000003</v>
      </c>
      <c r="EI19">
        <v>3.8571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8.2408999999999996E-2</v>
      </c>
      <c r="EY19">
        <v>7.0664000000000005E-2</v>
      </c>
      <c r="EZ19">
        <v>6.0907000000000003E-2</v>
      </c>
      <c r="FA19">
        <v>5.2428000000000002E-2</v>
      </c>
      <c r="FB19">
        <v>5.1528999999999998E-2</v>
      </c>
      <c r="FC19">
        <v>1.8113000000000001E-2</v>
      </c>
      <c r="FD19">
        <v>1.6268000000000001E-2</v>
      </c>
      <c r="FE19">
        <v>-1.4549999999999999E-3</v>
      </c>
      <c r="FF19">
        <v>-4.6480000000000002E-3</v>
      </c>
      <c r="FG19">
        <v>-1.1178E-2</v>
      </c>
      <c r="FH19">
        <v>-7.3870000000000003E-3</v>
      </c>
      <c r="FI19">
        <v>-1.0226000000000001E-2</v>
      </c>
      <c r="FJ19">
        <v>-1.516E-2</v>
      </c>
      <c r="FK19">
        <v>-9.2069999999999999E-3</v>
      </c>
      <c r="FL19">
        <v>6.8608000000000002E-2</v>
      </c>
      <c r="FM19">
        <v>6.5472000000000002E-2</v>
      </c>
      <c r="FN19">
        <v>6.3400999999999999E-2</v>
      </c>
      <c r="FO19">
        <v>6.5476000000000006E-2</v>
      </c>
      <c r="FP19">
        <v>7.3576000000000003E-2</v>
      </c>
      <c r="FQ19">
        <v>8.5324999999999998E-2</v>
      </c>
      <c r="FR19">
        <v>8.1462999999999994E-2</v>
      </c>
      <c r="FS19">
        <v>-0.373504</v>
      </c>
      <c r="FT19">
        <v>-0.36818000000000001</v>
      </c>
      <c r="FU19">
        <v>-0.364811</v>
      </c>
      <c r="FV19">
        <v>-0.370035</v>
      </c>
      <c r="FW19">
        <v>-0.38234400000000002</v>
      </c>
      <c r="FX19">
        <v>-0.380027</v>
      </c>
      <c r="FY19">
        <v>-0.37132599999999999</v>
      </c>
      <c r="FZ19">
        <v>-1.276049</v>
      </c>
      <c r="GA19">
        <v>-1.249485</v>
      </c>
      <c r="GB19">
        <v>-1.2371490000000001</v>
      </c>
      <c r="GC19">
        <v>-1.261846</v>
      </c>
      <c r="GD19">
        <v>-1.322821</v>
      </c>
      <c r="GE19">
        <v>-1.3014969999999999</v>
      </c>
      <c r="GF19">
        <v>-1.259544</v>
      </c>
      <c r="GG19">
        <v>-0.64643700000000004</v>
      </c>
      <c r="GH19">
        <v>-0.59470000000000001</v>
      </c>
      <c r="GI19">
        <v>-0.56571800000000005</v>
      </c>
      <c r="GJ19">
        <v>-0.625606</v>
      </c>
      <c r="GK19">
        <v>-0.75540099999999999</v>
      </c>
      <c r="GL19">
        <v>-0.837252</v>
      </c>
      <c r="GM19">
        <v>-0.75470400000000004</v>
      </c>
      <c r="GN19">
        <v>-0.28204800000000002</v>
      </c>
      <c r="GO19">
        <v>-0.26091399999999998</v>
      </c>
      <c r="GP19">
        <v>-0.246055</v>
      </c>
      <c r="GQ19">
        <v>-0.26725700000000002</v>
      </c>
      <c r="GR19">
        <v>-0.31565100000000001</v>
      </c>
      <c r="GS19">
        <v>-0.30895699999999998</v>
      </c>
      <c r="GT19">
        <v>-0.27494000000000002</v>
      </c>
      <c r="GU19">
        <v>0.39079000000000003</v>
      </c>
      <c r="GV19">
        <v>0.36124000000000001</v>
      </c>
      <c r="GW19">
        <v>0.29551100000000002</v>
      </c>
      <c r="GX19">
        <v>0.23558000000000001</v>
      </c>
      <c r="GY19">
        <v>0.377021</v>
      </c>
      <c r="GZ19">
        <v>0.32023699999999999</v>
      </c>
      <c r="HA19">
        <v>0.28883500000000001</v>
      </c>
      <c r="HB19">
        <v>-35</v>
      </c>
      <c r="HC19">
        <v>-35</v>
      </c>
      <c r="HD19">
        <v>-20</v>
      </c>
      <c r="HE19">
        <v>-25</v>
      </c>
      <c r="HF19">
        <v>-25</v>
      </c>
      <c r="HG19">
        <v>30</v>
      </c>
      <c r="HH19">
        <v>-30</v>
      </c>
      <c r="HI19">
        <v>-2.5117060000000002</v>
      </c>
      <c r="HJ19">
        <v>-2.4792890000000001</v>
      </c>
      <c r="HK19">
        <v>-2.4591509999999999</v>
      </c>
      <c r="HL19">
        <v>-2.4913029999999998</v>
      </c>
      <c r="HM19">
        <v>-2.5668380000000002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742.59900000000005</v>
      </c>
      <c r="HX19">
        <v>0</v>
      </c>
      <c r="HZ19">
        <v>742.56399999999996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764.48900000000003</v>
      </c>
      <c r="IJ19">
        <v>0</v>
      </c>
      <c r="IL19">
        <v>764.26700000000005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778.548</v>
      </c>
      <c r="IV19">
        <v>0</v>
      </c>
      <c r="IX19">
        <v>778.63699999999994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754.43899999999996</v>
      </c>
      <c r="JH19">
        <v>0</v>
      </c>
      <c r="JJ19">
        <v>754.24800000000005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705.87900000000002</v>
      </c>
      <c r="JT19">
        <v>0</v>
      </c>
      <c r="JV19">
        <v>705.78399999999999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746.59699999999998</v>
      </c>
      <c r="KF19">
        <v>0.10199999999999999</v>
      </c>
      <c r="KH19">
        <v>746.83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775.73</v>
      </c>
      <c r="KR19">
        <v>2.5000000000000001E-2</v>
      </c>
      <c r="KT19">
        <v>775.96799999999996</v>
      </c>
      <c r="KU19">
        <v>2.5000000000000001E-2</v>
      </c>
      <c r="KV19">
        <v>152.50921717760002</v>
      </c>
      <c r="KW19">
        <v>146.04698275199999</v>
      </c>
      <c r="KX19">
        <v>121.8558153657</v>
      </c>
      <c r="KY19">
        <v>121.41028073400001</v>
      </c>
      <c r="KZ19">
        <v>127.55345051600001</v>
      </c>
      <c r="LA19">
        <v>141.6084161025</v>
      </c>
      <c r="LB19">
        <v>107.41420357089999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-38.610743200000002</v>
      </c>
      <c r="LI19">
        <v>-9.4316803999999994</v>
      </c>
      <c r="LJ19">
        <v>-103.30127074599999</v>
      </c>
      <c r="LK19">
        <v>-82.486001760000008</v>
      </c>
      <c r="LL19">
        <v>-61.522182620999999</v>
      </c>
      <c r="LM19">
        <v>-56.834805686000003</v>
      </c>
      <c r="LN19">
        <v>-54.636475763</v>
      </c>
      <c r="LO19">
        <v>-3.8433206410000005</v>
      </c>
      <c r="LP19">
        <v>-8.8936401840000023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87.909710000000004</v>
      </c>
      <c r="LY19">
        <v>86.775115</v>
      </c>
      <c r="LZ19">
        <v>49.183019999999999</v>
      </c>
      <c r="MA19">
        <v>62.282574999999994</v>
      </c>
      <c r="MB19">
        <v>64.170950000000005</v>
      </c>
      <c r="MC19">
        <v>0</v>
      </c>
      <c r="MD19">
        <v>0</v>
      </c>
      <c r="ME19">
        <v>-74.342582173200014</v>
      </c>
      <c r="MF19">
        <v>-73.092852370000003</v>
      </c>
      <c r="MG19">
        <v>-69.532003377400002</v>
      </c>
      <c r="MH19">
        <v>-76.870023477399997</v>
      </c>
      <c r="MI19">
        <v>-56.614056725700003</v>
      </c>
      <c r="MJ19">
        <v>-63.791988109199998</v>
      </c>
      <c r="MK19">
        <v>-25.0626632544</v>
      </c>
      <c r="ML19">
        <v>62.775074258400025</v>
      </c>
      <c r="MM19">
        <v>77.243243621999966</v>
      </c>
      <c r="MN19">
        <v>39.984649367299994</v>
      </c>
      <c r="MO19">
        <v>49.988026570600013</v>
      </c>
      <c r="MP19">
        <v>80.4738680273</v>
      </c>
      <c r="MQ19">
        <v>35.362364152299996</v>
      </c>
      <c r="MR19">
        <v>64.026219732499982</v>
      </c>
    </row>
    <row r="20" spans="1:356" x14ac:dyDescent="0.25">
      <c r="A20">
        <v>37</v>
      </c>
      <c r="B20" t="s">
        <v>401</v>
      </c>
      <c r="C20" s="3">
        <v>42809.842094907406</v>
      </c>
      <c r="D20">
        <v>57.873399999999997</v>
      </c>
      <c r="E20">
        <v>60.203800000000001</v>
      </c>
      <c r="F20">
        <v>58</v>
      </c>
      <c r="G20">
        <v>62</v>
      </c>
      <c r="H20">
        <v>1.3229</v>
      </c>
      <c r="I20">
        <v>553.31880000000001</v>
      </c>
      <c r="J20">
        <v>24421</v>
      </c>
      <c r="K20">
        <v>29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221036</v>
      </c>
      <c r="S20">
        <v>221028</v>
      </c>
      <c r="T20">
        <v>220533</v>
      </c>
      <c r="U20">
        <v>220731</v>
      </c>
      <c r="V20">
        <v>215467</v>
      </c>
      <c r="W20">
        <v>215392</v>
      </c>
      <c r="X20">
        <v>215483</v>
      </c>
      <c r="Y20">
        <v>215475</v>
      </c>
      <c r="Z20">
        <v>294066</v>
      </c>
      <c r="AA20">
        <v>294017</v>
      </c>
      <c r="AB20">
        <v>1368.04</v>
      </c>
      <c r="AC20">
        <v>26306.150399999999</v>
      </c>
      <c r="AD20">
        <v>6</v>
      </c>
      <c r="AE20">
        <v>69.220399999999998</v>
      </c>
      <c r="AF20">
        <v>69.220399999999998</v>
      </c>
      <c r="AG20">
        <v>69.220399999999998</v>
      </c>
      <c r="AH20">
        <v>69.220399999999998</v>
      </c>
      <c r="AI20">
        <v>69.220399999999998</v>
      </c>
      <c r="AJ20">
        <v>11.315200000000001</v>
      </c>
      <c r="AK20">
        <v>11.315200000000001</v>
      </c>
      <c r="AL20">
        <v>1218.5546999999999</v>
      </c>
      <c r="AM20">
        <v>1123.5618999999999</v>
      </c>
      <c r="AN20">
        <v>1073.1666</v>
      </c>
      <c r="AO20">
        <v>886.46339999999998</v>
      </c>
      <c r="AP20">
        <v>1063.7582</v>
      </c>
      <c r="AQ20">
        <v>991.58439999999996</v>
      </c>
      <c r="AR20">
        <v>971.04870000000005</v>
      </c>
      <c r="AS20">
        <v>951.03219999999999</v>
      </c>
      <c r="AT20">
        <v>931.99839999999995</v>
      </c>
      <c r="AU20">
        <v>920.32259999999997</v>
      </c>
      <c r="AV20">
        <v>905.74779999999998</v>
      </c>
      <c r="AW20">
        <v>888.0548</v>
      </c>
      <c r="AX20">
        <v>16</v>
      </c>
      <c r="AY20">
        <v>18.8</v>
      </c>
      <c r="AZ20">
        <v>32.377600000000001</v>
      </c>
      <c r="BA20">
        <v>20.985299999999999</v>
      </c>
      <c r="BB20">
        <v>13.644</v>
      </c>
      <c r="BC20">
        <v>9.9213000000000005</v>
      </c>
      <c r="BD20">
        <v>7.2491000000000003</v>
      </c>
      <c r="BE20">
        <v>5.5202</v>
      </c>
      <c r="BF20">
        <v>4.4184999999999999</v>
      </c>
      <c r="BG20">
        <v>3.8502999999999998</v>
      </c>
      <c r="BH20">
        <v>3.8696000000000002</v>
      </c>
      <c r="BI20">
        <v>77.319999999999993</v>
      </c>
      <c r="BJ20">
        <v>110.9</v>
      </c>
      <c r="BK20">
        <v>122.58</v>
      </c>
      <c r="BL20">
        <v>170.77</v>
      </c>
      <c r="BM20">
        <v>172.33</v>
      </c>
      <c r="BN20">
        <v>238.41</v>
      </c>
      <c r="BO20">
        <v>233.39</v>
      </c>
      <c r="BP20">
        <v>324.55</v>
      </c>
      <c r="BQ20">
        <v>311.2</v>
      </c>
      <c r="BR20">
        <v>435.27</v>
      </c>
      <c r="BS20">
        <v>387.9</v>
      </c>
      <c r="BT20">
        <v>544.83000000000004</v>
      </c>
      <c r="BU20">
        <v>454.24</v>
      </c>
      <c r="BV20">
        <v>634.58000000000004</v>
      </c>
      <c r="BW20">
        <v>50.1</v>
      </c>
      <c r="BX20">
        <v>47.3</v>
      </c>
      <c r="BY20">
        <v>38.740299999999998</v>
      </c>
      <c r="BZ20">
        <v>5.4375</v>
      </c>
      <c r="CA20">
        <v>6.3994999999999997</v>
      </c>
      <c r="CB20">
        <v>6.3994999999999997</v>
      </c>
      <c r="CC20">
        <v>-1.8879999999999999</v>
      </c>
      <c r="CD20">
        <v>6.3994999999999997</v>
      </c>
      <c r="CE20">
        <v>6206850</v>
      </c>
      <c r="CF20">
        <v>1</v>
      </c>
      <c r="CI20">
        <v>4.6013999999999999</v>
      </c>
      <c r="CJ20">
        <v>8.52</v>
      </c>
      <c r="CK20">
        <v>10.345700000000001</v>
      </c>
      <c r="CL20">
        <v>13.62</v>
      </c>
      <c r="CM20">
        <v>15.4857</v>
      </c>
      <c r="CN20">
        <v>20.488600000000002</v>
      </c>
      <c r="CO20">
        <v>5.0553999999999997</v>
      </c>
      <c r="CP20">
        <v>8.8862000000000005</v>
      </c>
      <c r="CQ20">
        <v>10.635400000000001</v>
      </c>
      <c r="CR20">
        <v>13.9077</v>
      </c>
      <c r="CS20">
        <v>16.5092</v>
      </c>
      <c r="CT20">
        <v>22.289200000000001</v>
      </c>
      <c r="CU20">
        <v>24.892800000000001</v>
      </c>
      <c r="CV20">
        <v>24.930099999999999</v>
      </c>
      <c r="CW20">
        <v>24.938600000000001</v>
      </c>
      <c r="CX20">
        <v>25.095600000000001</v>
      </c>
      <c r="CY20">
        <v>25.078399999999998</v>
      </c>
      <c r="CZ20">
        <v>24.979900000000001</v>
      </c>
      <c r="DB20">
        <v>11583</v>
      </c>
      <c r="DC20">
        <v>817</v>
      </c>
      <c r="DD20">
        <v>1</v>
      </c>
      <c r="DF20" t="s">
        <v>504</v>
      </c>
      <c r="DG20">
        <v>381</v>
      </c>
      <c r="DH20">
        <v>1470</v>
      </c>
      <c r="DI20">
        <v>9</v>
      </c>
      <c r="DJ20">
        <v>7</v>
      </c>
      <c r="DK20">
        <v>35</v>
      </c>
      <c r="DL20">
        <v>41.666663999999997</v>
      </c>
      <c r="DM20">
        <v>5.4375</v>
      </c>
      <c r="DN20">
        <v>2247.7714999999998</v>
      </c>
      <c r="DO20">
        <v>2257.4713999999999</v>
      </c>
      <c r="DP20">
        <v>1942.2141999999999</v>
      </c>
      <c r="DQ20">
        <v>1872.6071999999999</v>
      </c>
      <c r="DR20">
        <v>1703.5286000000001</v>
      </c>
      <c r="DS20">
        <v>1629.4857</v>
      </c>
      <c r="DT20">
        <v>1500.7072000000001</v>
      </c>
      <c r="DU20">
        <v>121.58710000000001</v>
      </c>
      <c r="DV20">
        <v>123.1536</v>
      </c>
      <c r="DW20">
        <v>123.2586</v>
      </c>
      <c r="DX20">
        <v>122.9686</v>
      </c>
      <c r="DY20">
        <v>76.848600000000005</v>
      </c>
      <c r="DZ20">
        <v>74.677899999999994</v>
      </c>
      <c r="EA20">
        <v>35.225700000000003</v>
      </c>
      <c r="EB20">
        <v>32.377600000000001</v>
      </c>
      <c r="EC20">
        <v>20.985299999999999</v>
      </c>
      <c r="ED20">
        <v>13.644</v>
      </c>
      <c r="EE20">
        <v>9.9213000000000005</v>
      </c>
      <c r="EF20">
        <v>7.2491000000000003</v>
      </c>
      <c r="EG20">
        <v>5.5202</v>
      </c>
      <c r="EH20">
        <v>4.4184999999999999</v>
      </c>
      <c r="EI20">
        <v>3.8502999999999998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8.0523999999999998E-2</v>
      </c>
      <c r="EY20">
        <v>6.8906999999999996E-2</v>
      </c>
      <c r="EZ20">
        <v>5.9124999999999997E-2</v>
      </c>
      <c r="FA20">
        <v>5.0913E-2</v>
      </c>
      <c r="FB20">
        <v>0.05</v>
      </c>
      <c r="FC20">
        <v>1.9137000000000001E-2</v>
      </c>
      <c r="FD20">
        <v>1.7072E-2</v>
      </c>
      <c r="FE20">
        <v>-1.456E-3</v>
      </c>
      <c r="FF20">
        <v>-4.6490000000000004E-3</v>
      </c>
      <c r="FG20">
        <v>-1.1180000000000001E-2</v>
      </c>
      <c r="FH20">
        <v>-7.3879999999999996E-3</v>
      </c>
      <c r="FI20">
        <v>-1.023E-2</v>
      </c>
      <c r="FJ20">
        <v>-1.6135E-2</v>
      </c>
      <c r="FK20">
        <v>-9.7970000000000002E-3</v>
      </c>
      <c r="FL20">
        <v>6.8542000000000006E-2</v>
      </c>
      <c r="FM20">
        <v>6.5407999999999994E-2</v>
      </c>
      <c r="FN20">
        <v>6.3340999999999995E-2</v>
      </c>
      <c r="FO20">
        <v>6.5411999999999998E-2</v>
      </c>
      <c r="FP20">
        <v>7.3511000000000007E-2</v>
      </c>
      <c r="FQ20">
        <v>8.5247000000000003E-2</v>
      </c>
      <c r="FR20">
        <v>8.1295000000000006E-2</v>
      </c>
      <c r="FS20">
        <v>-0.37392199999999998</v>
      </c>
      <c r="FT20">
        <v>-0.36861699999999997</v>
      </c>
      <c r="FU20">
        <v>-0.36519699999999999</v>
      </c>
      <c r="FV20">
        <v>-0.37045600000000001</v>
      </c>
      <c r="FW20">
        <v>-0.382662</v>
      </c>
      <c r="FX20">
        <v>-0.38065199999999999</v>
      </c>
      <c r="FY20">
        <v>-0.37284</v>
      </c>
      <c r="FZ20">
        <v>-1.2761150000000001</v>
      </c>
      <c r="GA20">
        <v>-1.2496700000000001</v>
      </c>
      <c r="GB20">
        <v>-1.2371080000000001</v>
      </c>
      <c r="GC20">
        <v>-1.2619480000000001</v>
      </c>
      <c r="GD20">
        <v>-1.3223510000000001</v>
      </c>
      <c r="GE20">
        <v>-1.30592</v>
      </c>
      <c r="GF20">
        <v>-1.267754</v>
      </c>
      <c r="GG20">
        <v>-0.64686999999999995</v>
      </c>
      <c r="GH20">
        <v>-0.59502200000000005</v>
      </c>
      <c r="GI20">
        <v>-0.56616599999999995</v>
      </c>
      <c r="GJ20">
        <v>-0.62600999999999996</v>
      </c>
      <c r="GK20">
        <v>-0.75631999999999999</v>
      </c>
      <c r="GL20">
        <v>-0.83820799999999995</v>
      </c>
      <c r="GM20">
        <v>-0.75222800000000001</v>
      </c>
      <c r="GN20">
        <v>-0.282032</v>
      </c>
      <c r="GO20">
        <v>-0.260994</v>
      </c>
      <c r="GP20">
        <v>-0.24596399999999999</v>
      </c>
      <c r="GQ20">
        <v>-0.26727400000000001</v>
      </c>
      <c r="GR20">
        <v>-0.31514900000000001</v>
      </c>
      <c r="GS20">
        <v>-0.30854700000000002</v>
      </c>
      <c r="GT20">
        <v>-0.27799200000000002</v>
      </c>
      <c r="GU20">
        <v>0.390625</v>
      </c>
      <c r="GV20">
        <v>0.36069000000000001</v>
      </c>
      <c r="GW20">
        <v>0.29508000000000001</v>
      </c>
      <c r="GX20">
        <v>0.23518700000000001</v>
      </c>
      <c r="GY20">
        <v>0.37720599999999999</v>
      </c>
      <c r="GZ20">
        <v>0.32141799999999998</v>
      </c>
      <c r="HA20">
        <v>0.28917900000000002</v>
      </c>
      <c r="HB20">
        <v>-35</v>
      </c>
      <c r="HC20">
        <v>-35</v>
      </c>
      <c r="HD20">
        <v>-20</v>
      </c>
      <c r="HE20">
        <v>-25</v>
      </c>
      <c r="HF20">
        <v>-25</v>
      </c>
      <c r="HG20">
        <v>20</v>
      </c>
      <c r="HH20">
        <v>-20</v>
      </c>
      <c r="HI20">
        <v>-2.5117910000000001</v>
      </c>
      <c r="HJ20">
        <v>-2.4795509999999998</v>
      </c>
      <c r="HK20">
        <v>-2.459362</v>
      </c>
      <c r="HL20">
        <v>-2.4915129999999999</v>
      </c>
      <c r="HM20">
        <v>-2.5670500000000001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742.59900000000005</v>
      </c>
      <c r="HX20">
        <v>0</v>
      </c>
      <c r="HZ20">
        <v>742.56399999999996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764.48900000000003</v>
      </c>
      <c r="IJ20">
        <v>0</v>
      </c>
      <c r="IL20">
        <v>764.26700000000005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778.548</v>
      </c>
      <c r="IV20">
        <v>0</v>
      </c>
      <c r="IX20">
        <v>778.63699999999994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754.43899999999996</v>
      </c>
      <c r="JH20">
        <v>0</v>
      </c>
      <c r="JJ20">
        <v>754.24800000000005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705.87900000000002</v>
      </c>
      <c r="JT20">
        <v>0</v>
      </c>
      <c r="JV20">
        <v>705.78399999999999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746.59699999999998</v>
      </c>
      <c r="KF20">
        <v>0.10199999999999999</v>
      </c>
      <c r="KH20">
        <v>746.83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775.73</v>
      </c>
      <c r="KR20">
        <v>2.5000000000000001E-2</v>
      </c>
      <c r="KT20">
        <v>775.96799999999996</v>
      </c>
      <c r="KU20">
        <v>2.5000000000000001E-2</v>
      </c>
      <c r="KV20">
        <v>154.06675415300001</v>
      </c>
      <c r="KW20">
        <v>147.65668933119997</v>
      </c>
      <c r="KX20">
        <v>123.02178964219998</v>
      </c>
      <c r="KY20">
        <v>122.49098216639999</v>
      </c>
      <c r="KZ20">
        <v>125.22809091460002</v>
      </c>
      <c r="LA20">
        <v>138.90876746789999</v>
      </c>
      <c r="LB20">
        <v>121.99999182400002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-38.674243199999999</v>
      </c>
      <c r="LI20">
        <v>-9.4701360000000001</v>
      </c>
      <c r="LJ20">
        <v>-100.89986082</v>
      </c>
      <c r="LK20">
        <v>-80.301294859999999</v>
      </c>
      <c r="LL20">
        <v>-59.313143059999994</v>
      </c>
      <c r="LM20">
        <v>-54.926286699999999</v>
      </c>
      <c r="LN20">
        <v>-52.589899270000004</v>
      </c>
      <c r="LO20">
        <v>-3.9203718400000014</v>
      </c>
      <c r="LP20">
        <v>-9.2229103500000011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87.91268500000001</v>
      </c>
      <c r="LY20">
        <v>86.784284999999997</v>
      </c>
      <c r="LZ20">
        <v>49.187240000000003</v>
      </c>
      <c r="MA20">
        <v>62.287824999999998</v>
      </c>
      <c r="MB20">
        <v>64.176249999999996</v>
      </c>
      <c r="MC20">
        <v>0</v>
      </c>
      <c r="MD20">
        <v>0</v>
      </c>
      <c r="ME20">
        <v>-78.651047376999998</v>
      </c>
      <c r="MF20">
        <v>-73.2791013792</v>
      </c>
      <c r="MG20">
        <v>-69.784828527599998</v>
      </c>
      <c r="MH20">
        <v>-76.97957328599999</v>
      </c>
      <c r="MI20">
        <v>-58.122133152000004</v>
      </c>
      <c r="MJ20">
        <v>-62.595613203199989</v>
      </c>
      <c r="MK20">
        <v>-26.497757859600004</v>
      </c>
      <c r="ML20">
        <v>62.428530956000031</v>
      </c>
      <c r="MM20">
        <v>80.860578091999969</v>
      </c>
      <c r="MN20">
        <v>43.11105805459998</v>
      </c>
      <c r="MO20">
        <v>52.872947180400004</v>
      </c>
      <c r="MP20">
        <v>78.692308492600006</v>
      </c>
      <c r="MQ20">
        <v>33.718539224699995</v>
      </c>
      <c r="MR20">
        <v>76.809187614400017</v>
      </c>
    </row>
    <row r="21" spans="1:356" x14ac:dyDescent="0.25">
      <c r="A21">
        <v>37</v>
      </c>
      <c r="B21" t="s">
        <v>402</v>
      </c>
      <c r="C21" s="3">
        <v>42809.843495370369</v>
      </c>
      <c r="D21">
        <v>57.84</v>
      </c>
      <c r="E21">
        <v>60.322700000000005</v>
      </c>
      <c r="F21">
        <v>58</v>
      </c>
      <c r="G21">
        <v>63</v>
      </c>
      <c r="H21">
        <v>1.3229</v>
      </c>
      <c r="I21">
        <v>575.04150000000004</v>
      </c>
      <c r="J21">
        <v>25332</v>
      </c>
      <c r="K21">
        <v>29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221036</v>
      </c>
      <c r="S21">
        <v>221028</v>
      </c>
      <c r="T21">
        <v>220533</v>
      </c>
      <c r="U21">
        <v>220731</v>
      </c>
      <c r="V21">
        <v>215467</v>
      </c>
      <c r="W21">
        <v>215392</v>
      </c>
      <c r="X21">
        <v>215483</v>
      </c>
      <c r="Y21">
        <v>215475</v>
      </c>
      <c r="Z21">
        <v>294066</v>
      </c>
      <c r="AA21">
        <v>294017</v>
      </c>
      <c r="AB21">
        <v>1368.04</v>
      </c>
      <c r="AC21">
        <v>26331.970700000002</v>
      </c>
      <c r="AD21">
        <v>6</v>
      </c>
      <c r="AE21">
        <v>69.733800000000002</v>
      </c>
      <c r="AF21">
        <v>69.733800000000002</v>
      </c>
      <c r="AG21">
        <v>69.733800000000002</v>
      </c>
      <c r="AH21">
        <v>69.733800000000002</v>
      </c>
      <c r="AI21">
        <v>69.733800000000002</v>
      </c>
      <c r="AJ21">
        <v>11.8286</v>
      </c>
      <c r="AK21">
        <v>11.8286</v>
      </c>
      <c r="AL21">
        <v>1239.6484</v>
      </c>
      <c r="AM21">
        <v>1142.2394999999999</v>
      </c>
      <c r="AN21">
        <v>1097.8334</v>
      </c>
      <c r="AO21">
        <v>894.46799999999996</v>
      </c>
      <c r="AP21">
        <v>1072.1425999999999</v>
      </c>
      <c r="AQ21">
        <v>1000.3376</v>
      </c>
      <c r="AR21">
        <v>980.45389999999998</v>
      </c>
      <c r="AS21">
        <v>961.11749999999995</v>
      </c>
      <c r="AT21">
        <v>942.52739999999994</v>
      </c>
      <c r="AU21">
        <v>931.68409999999994</v>
      </c>
      <c r="AV21">
        <v>917.13589999999999</v>
      </c>
      <c r="AW21">
        <v>900.40589999999997</v>
      </c>
      <c r="AX21">
        <v>15.8</v>
      </c>
      <c r="AY21">
        <v>25.6</v>
      </c>
      <c r="AZ21">
        <v>32.278599999999997</v>
      </c>
      <c r="BA21">
        <v>21.010400000000001</v>
      </c>
      <c r="BB21">
        <v>13.6348</v>
      </c>
      <c r="BC21">
        <v>9.8879999999999999</v>
      </c>
      <c r="BD21">
        <v>7.2108999999999996</v>
      </c>
      <c r="BE21">
        <v>5.4570999999999996</v>
      </c>
      <c r="BF21">
        <v>4.3987999999999996</v>
      </c>
      <c r="BG21">
        <v>3.8500999999999999</v>
      </c>
      <c r="BH21">
        <v>3.8687</v>
      </c>
      <c r="BI21">
        <v>78.84</v>
      </c>
      <c r="BJ21">
        <v>112.58</v>
      </c>
      <c r="BK21">
        <v>124.94</v>
      </c>
      <c r="BL21">
        <v>173.14</v>
      </c>
      <c r="BM21">
        <v>175.33</v>
      </c>
      <c r="BN21">
        <v>242.07</v>
      </c>
      <c r="BO21">
        <v>238.73</v>
      </c>
      <c r="BP21">
        <v>331.73</v>
      </c>
      <c r="BQ21">
        <v>318</v>
      </c>
      <c r="BR21">
        <v>450.09</v>
      </c>
      <c r="BS21">
        <v>395.85</v>
      </c>
      <c r="BT21">
        <v>558.29</v>
      </c>
      <c r="BU21">
        <v>461.42</v>
      </c>
      <c r="BV21">
        <v>645.02</v>
      </c>
      <c r="BW21">
        <v>50.8</v>
      </c>
      <c r="BX21">
        <v>47.3</v>
      </c>
      <c r="BY21">
        <v>38.287199999999999</v>
      </c>
      <c r="BZ21">
        <v>4.4625000000000004</v>
      </c>
      <c r="CA21">
        <v>6.9600999999999997</v>
      </c>
      <c r="CB21">
        <v>6.9600999999999997</v>
      </c>
      <c r="CC21">
        <v>-1.7944</v>
      </c>
      <c r="CD21">
        <v>6.9600999999999997</v>
      </c>
      <c r="CE21">
        <v>6208126</v>
      </c>
      <c r="CF21">
        <v>2</v>
      </c>
      <c r="CI21">
        <v>4.5956999999999999</v>
      </c>
      <c r="CJ21">
        <v>8.4513999999999996</v>
      </c>
      <c r="CK21">
        <v>10.3657</v>
      </c>
      <c r="CL21">
        <v>13.5657</v>
      </c>
      <c r="CM21">
        <v>15.663600000000001</v>
      </c>
      <c r="CN21">
        <v>20.585699999999999</v>
      </c>
      <c r="CO21">
        <v>4.7202999999999999</v>
      </c>
      <c r="CP21">
        <v>8.9625000000000004</v>
      </c>
      <c r="CQ21">
        <v>11.0344</v>
      </c>
      <c r="CR21">
        <v>14.042199999999999</v>
      </c>
      <c r="CS21">
        <v>16.725000000000001</v>
      </c>
      <c r="CT21">
        <v>23.3672</v>
      </c>
      <c r="CU21">
        <v>24.958400000000001</v>
      </c>
      <c r="CV21">
        <v>24.970400000000001</v>
      </c>
      <c r="CW21">
        <v>24.941199999999998</v>
      </c>
      <c r="CX21">
        <v>25.1629</v>
      </c>
      <c r="CY21">
        <v>25.043700000000001</v>
      </c>
      <c r="CZ21">
        <v>25.240500000000001</v>
      </c>
      <c r="DB21">
        <v>11583</v>
      </c>
      <c r="DC21">
        <v>817</v>
      </c>
      <c r="DD21">
        <v>2</v>
      </c>
      <c r="DF21" t="s">
        <v>504</v>
      </c>
      <c r="DG21">
        <v>381</v>
      </c>
      <c r="DH21">
        <v>1464</v>
      </c>
      <c r="DI21">
        <v>9</v>
      </c>
      <c r="DJ21">
        <v>7</v>
      </c>
      <c r="DK21">
        <v>35</v>
      </c>
      <c r="DL21">
        <v>37.166663999999997</v>
      </c>
      <c r="DM21">
        <v>4.4625000000000004</v>
      </c>
      <c r="DN21">
        <v>2192.5927999999999</v>
      </c>
      <c r="DO21">
        <v>2198.2714999999998</v>
      </c>
      <c r="DP21">
        <v>1897.1642999999999</v>
      </c>
      <c r="DQ21">
        <v>1828.9142999999999</v>
      </c>
      <c r="DR21">
        <v>1699.0857000000001</v>
      </c>
      <c r="DS21">
        <v>1518.4928</v>
      </c>
      <c r="DT21">
        <v>1435.2072000000001</v>
      </c>
      <c r="DU21">
        <v>94.108599999999996</v>
      </c>
      <c r="DV21">
        <v>97.355000000000004</v>
      </c>
      <c r="DW21">
        <v>96.575000000000003</v>
      </c>
      <c r="DX21">
        <v>99.356399999999994</v>
      </c>
      <c r="DY21">
        <v>84.219300000000004</v>
      </c>
      <c r="DZ21">
        <v>78.704999999999998</v>
      </c>
      <c r="EA21">
        <v>36.004300000000001</v>
      </c>
      <c r="EB21">
        <v>32.278599999999997</v>
      </c>
      <c r="EC21">
        <v>21.010400000000001</v>
      </c>
      <c r="ED21">
        <v>13.6348</v>
      </c>
      <c r="EE21">
        <v>9.8879999999999999</v>
      </c>
      <c r="EF21">
        <v>7.2108999999999996</v>
      </c>
      <c r="EG21">
        <v>5.4570999999999996</v>
      </c>
      <c r="EH21">
        <v>4.3987999999999996</v>
      </c>
      <c r="EI21">
        <v>3.8500999999999999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7.8048999999999993E-2</v>
      </c>
      <c r="EY21">
        <v>6.6698999999999994E-2</v>
      </c>
      <c r="EZ21">
        <v>5.6646000000000002E-2</v>
      </c>
      <c r="FA21">
        <v>4.9059999999999999E-2</v>
      </c>
      <c r="FB21">
        <v>4.8281999999999999E-2</v>
      </c>
      <c r="FC21">
        <v>1.8501E-2</v>
      </c>
      <c r="FD21">
        <v>1.6504999999999999E-2</v>
      </c>
      <c r="FE21">
        <v>-1.4760000000000001E-3</v>
      </c>
      <c r="FF21">
        <v>-4.6499999999999996E-3</v>
      </c>
      <c r="FG21">
        <v>-1.1101E-2</v>
      </c>
      <c r="FH21">
        <v>-7.3140000000000002E-3</v>
      </c>
      <c r="FI21">
        <v>-1.0147E-2</v>
      </c>
      <c r="FJ21">
        <v>-1.7430999999999999E-2</v>
      </c>
      <c r="FK21">
        <v>-1.0580000000000001E-2</v>
      </c>
      <c r="FL21">
        <v>6.8842E-2</v>
      </c>
      <c r="FM21">
        <v>6.5695000000000003E-2</v>
      </c>
      <c r="FN21">
        <v>6.3617000000000007E-2</v>
      </c>
      <c r="FO21">
        <v>6.5701999999999997E-2</v>
      </c>
      <c r="FP21">
        <v>7.3832999999999996E-2</v>
      </c>
      <c r="FQ21">
        <v>8.5678000000000004E-2</v>
      </c>
      <c r="FR21">
        <v>8.1688999999999998E-2</v>
      </c>
      <c r="FS21">
        <v>-0.37232399999999999</v>
      </c>
      <c r="FT21">
        <v>-0.36703599999999997</v>
      </c>
      <c r="FU21">
        <v>-0.36358699999999999</v>
      </c>
      <c r="FV21">
        <v>-0.368842</v>
      </c>
      <c r="FW21">
        <v>-0.38086500000000001</v>
      </c>
      <c r="FX21">
        <v>-0.37861800000000001</v>
      </c>
      <c r="FY21">
        <v>-0.37100499999999997</v>
      </c>
      <c r="FZ21">
        <v>-1.2792669999999999</v>
      </c>
      <c r="GA21">
        <v>-1.2527839999999999</v>
      </c>
      <c r="GB21">
        <v>-1.239177</v>
      </c>
      <c r="GC21">
        <v>-1.2651570000000001</v>
      </c>
      <c r="GD21">
        <v>-1.3230930000000001</v>
      </c>
      <c r="GE21">
        <v>-1.3073760000000001</v>
      </c>
      <c r="GF21">
        <v>-1.269917</v>
      </c>
      <c r="GG21">
        <v>-0.64414000000000005</v>
      </c>
      <c r="GH21">
        <v>-0.59254300000000004</v>
      </c>
      <c r="GI21">
        <v>-0.56369499999999995</v>
      </c>
      <c r="GJ21">
        <v>-0.62352300000000005</v>
      </c>
      <c r="GK21">
        <v>-0.75308200000000003</v>
      </c>
      <c r="GL21">
        <v>-0.83608899999999997</v>
      </c>
      <c r="GM21">
        <v>-0.749776</v>
      </c>
      <c r="GN21">
        <v>-0.282941</v>
      </c>
      <c r="GO21">
        <v>-0.26179200000000002</v>
      </c>
      <c r="GP21">
        <v>-0.246836</v>
      </c>
      <c r="GQ21">
        <v>-0.26790799999999998</v>
      </c>
      <c r="GR21">
        <v>-0.31617099999999998</v>
      </c>
      <c r="GS21">
        <v>-0.308</v>
      </c>
      <c r="GT21">
        <v>-0.27806500000000001</v>
      </c>
      <c r="GU21">
        <v>0.39084799999999997</v>
      </c>
      <c r="GV21">
        <v>0.36098200000000003</v>
      </c>
      <c r="GW21">
        <v>0.29480299999999998</v>
      </c>
      <c r="GX21">
        <v>0.23499999999999999</v>
      </c>
      <c r="GY21">
        <v>0.376525</v>
      </c>
      <c r="GZ21">
        <v>0.32177699999999998</v>
      </c>
      <c r="HA21">
        <v>0.29019499999999998</v>
      </c>
      <c r="HB21">
        <v>-30</v>
      </c>
      <c r="HC21">
        <v>-30</v>
      </c>
      <c r="HD21">
        <v>-15</v>
      </c>
      <c r="HE21">
        <v>-15</v>
      </c>
      <c r="HF21">
        <v>-25</v>
      </c>
      <c r="HG21">
        <v>10</v>
      </c>
      <c r="HH21">
        <v>-10</v>
      </c>
      <c r="HI21">
        <v>-2.4999319999999998</v>
      </c>
      <c r="HJ21">
        <v>-2.4680650000000002</v>
      </c>
      <c r="HK21">
        <v>-2.4475709999999999</v>
      </c>
      <c r="HL21">
        <v>-2.480397</v>
      </c>
      <c r="HM21">
        <v>-2.5541459999999998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742.59900000000005</v>
      </c>
      <c r="HX21">
        <v>0</v>
      </c>
      <c r="HZ21">
        <v>742.56399999999996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764.48900000000003</v>
      </c>
      <c r="IJ21">
        <v>0</v>
      </c>
      <c r="IL21">
        <v>764.26700000000005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778.548</v>
      </c>
      <c r="IV21">
        <v>0</v>
      </c>
      <c r="IX21">
        <v>778.63699999999994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754.43899999999996</v>
      </c>
      <c r="JH21">
        <v>0</v>
      </c>
      <c r="JJ21">
        <v>754.24800000000005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705.87900000000002</v>
      </c>
      <c r="JT21">
        <v>0</v>
      </c>
      <c r="JV21">
        <v>705.78399999999999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746.59699999999998</v>
      </c>
      <c r="KF21">
        <v>0.10199999999999999</v>
      </c>
      <c r="KH21">
        <v>746.83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775.73</v>
      </c>
      <c r="KR21">
        <v>2.5000000000000001E-2</v>
      </c>
      <c r="KT21">
        <v>775.96799999999996</v>
      </c>
      <c r="KU21">
        <v>2.5000000000000001E-2</v>
      </c>
      <c r="KV21">
        <v>150.94247353759999</v>
      </c>
      <c r="KW21">
        <v>144.41544619249999</v>
      </c>
      <c r="KX21">
        <v>120.6919012731</v>
      </c>
      <c r="KY21">
        <v>120.16332733859998</v>
      </c>
      <c r="KZ21">
        <v>125.4485944881</v>
      </c>
      <c r="LA21">
        <v>130.10142611840001</v>
      </c>
      <c r="LB21">
        <v>117.24064096080001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-38.467588800000001</v>
      </c>
      <c r="LI21">
        <v>-9.423527</v>
      </c>
      <c r="LJ21">
        <v>-97.957311990999983</v>
      </c>
      <c r="LK21">
        <v>-77.733994415999987</v>
      </c>
      <c r="LL21">
        <v>-56.438316465</v>
      </c>
      <c r="LM21">
        <v>-52.815244121999996</v>
      </c>
      <c r="LN21">
        <v>-50.456151555000012</v>
      </c>
      <c r="LO21">
        <v>-1.3988923200000023</v>
      </c>
      <c r="LP21">
        <v>-7.524258224999997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74.997959999999992</v>
      </c>
      <c r="LY21">
        <v>74.04195</v>
      </c>
      <c r="LZ21">
        <v>36.713565000000003</v>
      </c>
      <c r="MA21">
        <v>37.205955000000003</v>
      </c>
      <c r="MB21">
        <v>63.853649999999995</v>
      </c>
      <c r="MC21">
        <v>0</v>
      </c>
      <c r="MD21">
        <v>0</v>
      </c>
      <c r="ME21">
        <v>-60.619113603999999</v>
      </c>
      <c r="MF21">
        <v>-57.687023765000006</v>
      </c>
      <c r="MG21">
        <v>-54.438844624999994</v>
      </c>
      <c r="MH21">
        <v>-61.9510005972</v>
      </c>
      <c r="MI21">
        <v>-63.424038882600009</v>
      </c>
      <c r="MJ21">
        <v>-65.804384744999993</v>
      </c>
      <c r="MK21">
        <v>-26.995160036800002</v>
      </c>
      <c r="ML21">
        <v>67.364007942600011</v>
      </c>
      <c r="MM21">
        <v>83.036378011499991</v>
      </c>
      <c r="MN21">
        <v>46.528305183100009</v>
      </c>
      <c r="MO21">
        <v>42.603037619399991</v>
      </c>
      <c r="MP21">
        <v>75.42205405049998</v>
      </c>
      <c r="MQ21">
        <v>24.430560253400017</v>
      </c>
      <c r="MR21">
        <v>73.297695699000016</v>
      </c>
    </row>
    <row r="22" spans="1:356" x14ac:dyDescent="0.25">
      <c r="A22">
        <v>37</v>
      </c>
      <c r="B22" t="s">
        <v>403</v>
      </c>
      <c r="C22" s="3">
        <v>42809.844837962963</v>
      </c>
      <c r="D22">
        <v>57.922400000000003</v>
      </c>
      <c r="E22">
        <v>60.485800000000005</v>
      </c>
      <c r="F22">
        <v>52</v>
      </c>
      <c r="G22">
        <v>58</v>
      </c>
      <c r="H22">
        <v>1.2339</v>
      </c>
      <c r="I22">
        <v>645.3424</v>
      </c>
      <c r="J22">
        <v>23809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221036</v>
      </c>
      <c r="S22">
        <v>221028</v>
      </c>
      <c r="T22">
        <v>220533</v>
      </c>
      <c r="U22">
        <v>220731</v>
      </c>
      <c r="V22">
        <v>215467</v>
      </c>
      <c r="W22">
        <v>215392</v>
      </c>
      <c r="X22">
        <v>215483</v>
      </c>
      <c r="Y22">
        <v>215475</v>
      </c>
      <c r="Z22">
        <v>294066</v>
      </c>
      <c r="AA22">
        <v>294017</v>
      </c>
      <c r="AB22">
        <v>1368.04</v>
      </c>
      <c r="AC22">
        <v>26356.206999999999</v>
      </c>
      <c r="AD22">
        <v>6</v>
      </c>
      <c r="AE22">
        <v>70.413399999999996</v>
      </c>
      <c r="AF22">
        <v>70.413399999999996</v>
      </c>
      <c r="AG22">
        <v>70.413399999999996</v>
      </c>
      <c r="AH22">
        <v>70.413399999999996</v>
      </c>
      <c r="AI22">
        <v>70.413399999999996</v>
      </c>
      <c r="AJ22">
        <v>12.508100000000001</v>
      </c>
      <c r="AK22">
        <v>12.508100000000001</v>
      </c>
      <c r="AL22">
        <v>1220.8984</v>
      </c>
      <c r="AM22">
        <v>1124.0968</v>
      </c>
      <c r="AN22">
        <v>1072.3334</v>
      </c>
      <c r="AO22">
        <v>908.50509999999997</v>
      </c>
      <c r="AP22">
        <v>1076.0226</v>
      </c>
      <c r="AQ22">
        <v>1006.8343</v>
      </c>
      <c r="AR22">
        <v>988.46820000000002</v>
      </c>
      <c r="AS22">
        <v>969.84559999999999</v>
      </c>
      <c r="AT22">
        <v>951.90440000000001</v>
      </c>
      <c r="AU22">
        <v>941.51940000000002</v>
      </c>
      <c r="AV22">
        <v>928.56899999999996</v>
      </c>
      <c r="AW22">
        <v>912.43640000000005</v>
      </c>
      <c r="AX22">
        <v>15.8</v>
      </c>
      <c r="AY22">
        <v>17.600000000000001</v>
      </c>
      <c r="AZ22">
        <v>32.203499999999998</v>
      </c>
      <c r="BA22">
        <v>20.002199999999998</v>
      </c>
      <c r="BB22">
        <v>12.32</v>
      </c>
      <c r="BC22">
        <v>8.7124000000000006</v>
      </c>
      <c r="BD22">
        <v>6.1714000000000002</v>
      </c>
      <c r="BE22">
        <v>4.5620000000000003</v>
      </c>
      <c r="BF22">
        <v>3.5842000000000001</v>
      </c>
      <c r="BG22">
        <v>3.0807000000000002</v>
      </c>
      <c r="BH22">
        <v>3.1252</v>
      </c>
      <c r="BI22">
        <v>84.34</v>
      </c>
      <c r="BJ22">
        <v>111.82</v>
      </c>
      <c r="BK22">
        <v>139.19999999999999</v>
      </c>
      <c r="BL22">
        <v>179.07</v>
      </c>
      <c r="BM22">
        <v>201.84</v>
      </c>
      <c r="BN22">
        <v>256.69</v>
      </c>
      <c r="BO22">
        <v>283.10000000000002</v>
      </c>
      <c r="BP22">
        <v>361.98</v>
      </c>
      <c r="BQ22">
        <v>391.57</v>
      </c>
      <c r="BR22">
        <v>496.81</v>
      </c>
      <c r="BS22">
        <v>500.47</v>
      </c>
      <c r="BT22">
        <v>636.55999999999995</v>
      </c>
      <c r="BU22">
        <v>587.95000000000005</v>
      </c>
      <c r="BV22">
        <v>750.66</v>
      </c>
      <c r="BW22">
        <v>49.1</v>
      </c>
      <c r="BX22">
        <v>47.3</v>
      </c>
      <c r="BY22">
        <v>32.237400000000001</v>
      </c>
      <c r="BZ22">
        <v>-4.21</v>
      </c>
      <c r="CA22">
        <v>-2.7679999999999998</v>
      </c>
      <c r="CB22">
        <v>5.548</v>
      </c>
      <c r="CC22">
        <v>-6.1052999999999997</v>
      </c>
      <c r="CD22">
        <v>-2.7679999999999998</v>
      </c>
      <c r="CE22">
        <v>1104380</v>
      </c>
      <c r="CF22">
        <v>1</v>
      </c>
      <c r="CI22">
        <v>4.4207000000000001</v>
      </c>
      <c r="CJ22">
        <v>8.3550000000000004</v>
      </c>
      <c r="CK22">
        <v>9.8928999999999991</v>
      </c>
      <c r="CL22">
        <v>12.3543</v>
      </c>
      <c r="CM22">
        <v>14.4086</v>
      </c>
      <c r="CN22">
        <v>19.288599999999999</v>
      </c>
      <c r="CO22">
        <v>4.3032000000000004</v>
      </c>
      <c r="CP22">
        <v>8.4475999999999996</v>
      </c>
      <c r="CQ22">
        <v>10.3</v>
      </c>
      <c r="CR22">
        <v>14.742900000000001</v>
      </c>
      <c r="CS22">
        <v>17.3825</v>
      </c>
      <c r="CT22">
        <v>21.3095</v>
      </c>
      <c r="CU22">
        <v>25.033999999999999</v>
      </c>
      <c r="CV22">
        <v>24.9346</v>
      </c>
      <c r="CW22">
        <v>24.974699999999999</v>
      </c>
      <c r="CX22">
        <v>18.094899999999999</v>
      </c>
      <c r="CY22">
        <v>18.247599999999998</v>
      </c>
      <c r="CZ22">
        <v>18.253900000000002</v>
      </c>
      <c r="DB22">
        <v>11583</v>
      </c>
      <c r="DC22">
        <v>817</v>
      </c>
      <c r="DD22">
        <v>3</v>
      </c>
      <c r="DF22" t="s">
        <v>505</v>
      </c>
      <c r="DG22">
        <v>302</v>
      </c>
      <c r="DH22">
        <v>1534</v>
      </c>
      <c r="DI22">
        <v>7</v>
      </c>
      <c r="DJ22">
        <v>3</v>
      </c>
      <c r="DK22">
        <v>35</v>
      </c>
      <c r="DL22">
        <v>27.833334000000001</v>
      </c>
      <c r="DM22">
        <v>-4.21</v>
      </c>
      <c r="DN22">
        <v>2430.8928000000001</v>
      </c>
      <c r="DO22">
        <v>2337.5641999999998</v>
      </c>
      <c r="DP22">
        <v>1965.7284999999999</v>
      </c>
      <c r="DQ22">
        <v>1862.0571</v>
      </c>
      <c r="DR22">
        <v>1719.1285</v>
      </c>
      <c r="DS22">
        <v>1690.4286</v>
      </c>
      <c r="DT22">
        <v>1553.8357000000001</v>
      </c>
      <c r="DU22">
        <v>77.952100000000002</v>
      </c>
      <c r="DV22">
        <v>76.758600000000001</v>
      </c>
      <c r="DW22">
        <v>67.322900000000004</v>
      </c>
      <c r="DX22">
        <v>71.783600000000007</v>
      </c>
      <c r="DY22">
        <v>79.421400000000006</v>
      </c>
      <c r="DZ22">
        <v>77.106399999999994</v>
      </c>
      <c r="EA22">
        <v>37.766399999999997</v>
      </c>
      <c r="EB22">
        <v>32.203499999999998</v>
      </c>
      <c r="EC22">
        <v>20.002199999999998</v>
      </c>
      <c r="ED22">
        <v>12.32</v>
      </c>
      <c r="EE22">
        <v>8.7124000000000006</v>
      </c>
      <c r="EF22">
        <v>6.1714000000000002</v>
      </c>
      <c r="EG22">
        <v>4.5620000000000003</v>
      </c>
      <c r="EH22">
        <v>3.5842000000000001</v>
      </c>
      <c r="EI22">
        <v>3.0807000000000002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9.4874E-2</v>
      </c>
      <c r="EY22">
        <v>8.2205E-2</v>
      </c>
      <c r="EZ22">
        <v>6.8895999999999999E-2</v>
      </c>
      <c r="FA22">
        <v>5.8009999999999999E-2</v>
      </c>
      <c r="FB22">
        <v>5.7370999999999998E-2</v>
      </c>
      <c r="FC22">
        <v>2.5548000000000001E-2</v>
      </c>
      <c r="FD22">
        <v>2.3177E-2</v>
      </c>
      <c r="FE22">
        <v>-1.694E-3</v>
      </c>
      <c r="FF22">
        <v>-5.1120000000000002E-3</v>
      </c>
      <c r="FG22">
        <v>-1.1979E-2</v>
      </c>
      <c r="FH22">
        <v>-7.9000000000000008E-3</v>
      </c>
      <c r="FI22">
        <v>-1.0671999999999999E-2</v>
      </c>
      <c r="FJ22">
        <v>-2.3136E-2</v>
      </c>
      <c r="FK22">
        <v>-1.3894999999999999E-2</v>
      </c>
      <c r="FL22">
        <v>6.2545000000000003E-2</v>
      </c>
      <c r="FM22">
        <v>5.9687999999999998E-2</v>
      </c>
      <c r="FN22">
        <v>5.7808999999999999E-2</v>
      </c>
      <c r="FO22">
        <v>5.9706000000000002E-2</v>
      </c>
      <c r="FP22">
        <v>6.7104999999999998E-2</v>
      </c>
      <c r="FQ22">
        <v>7.7682000000000001E-2</v>
      </c>
      <c r="FR22">
        <v>7.4078000000000005E-2</v>
      </c>
      <c r="FS22">
        <v>-0.40382600000000002</v>
      </c>
      <c r="FT22">
        <v>-0.398038</v>
      </c>
      <c r="FU22">
        <v>-0.39407799999999998</v>
      </c>
      <c r="FV22">
        <v>-0.399727</v>
      </c>
      <c r="FW22">
        <v>-0.412553</v>
      </c>
      <c r="FX22">
        <v>-0.41065299999999999</v>
      </c>
      <c r="FY22">
        <v>-0.40224900000000002</v>
      </c>
      <c r="FZ22">
        <v>-1.250243</v>
      </c>
      <c r="GA22">
        <v>-1.2241359999999999</v>
      </c>
      <c r="GB22">
        <v>-1.2098899999999999</v>
      </c>
      <c r="GC22">
        <v>-1.2353369999999999</v>
      </c>
      <c r="GD22">
        <v>-1.2909409999999999</v>
      </c>
      <c r="GE22">
        <v>-1.2757510000000001</v>
      </c>
      <c r="GF22">
        <v>-1.2385699999999999</v>
      </c>
      <c r="GG22">
        <v>-0.70967899999999995</v>
      </c>
      <c r="GH22">
        <v>-0.65300100000000005</v>
      </c>
      <c r="GI22">
        <v>-0.62188699999999997</v>
      </c>
      <c r="GJ22">
        <v>-0.68814799999999998</v>
      </c>
      <c r="GK22">
        <v>-0.83187199999999994</v>
      </c>
      <c r="GL22">
        <v>-0.92205099999999995</v>
      </c>
      <c r="GM22">
        <v>-0.82738900000000004</v>
      </c>
      <c r="GN22">
        <v>-0.25223400000000001</v>
      </c>
      <c r="GO22">
        <v>-0.23322200000000001</v>
      </c>
      <c r="GP22">
        <v>-0.21925600000000001</v>
      </c>
      <c r="GQ22">
        <v>-0.23772799999999999</v>
      </c>
      <c r="GR22">
        <v>-0.27982899999999999</v>
      </c>
      <c r="GS22">
        <v>-0.27494200000000002</v>
      </c>
      <c r="GT22">
        <v>-0.24778500000000001</v>
      </c>
      <c r="GU22">
        <v>0.380859</v>
      </c>
      <c r="GV22">
        <v>0.32747599999999999</v>
      </c>
      <c r="GW22">
        <v>0.260795</v>
      </c>
      <c r="GX22">
        <v>0.20124800000000001</v>
      </c>
      <c r="GY22">
        <v>0.30938100000000002</v>
      </c>
      <c r="GZ22">
        <v>0.25728899999999999</v>
      </c>
      <c r="HA22">
        <v>0.23010800000000001</v>
      </c>
      <c r="HB22">
        <v>-30</v>
      </c>
      <c r="HC22">
        <v>-30</v>
      </c>
      <c r="HD22">
        <v>-15</v>
      </c>
      <c r="HE22">
        <v>-15</v>
      </c>
      <c r="HF22">
        <v>-25</v>
      </c>
      <c r="HG22">
        <v>0</v>
      </c>
      <c r="HH22">
        <v>0</v>
      </c>
      <c r="HI22">
        <v>-2.6606920000000001</v>
      </c>
      <c r="HJ22">
        <v>-2.6255350000000002</v>
      </c>
      <c r="HK22">
        <v>-2.601667</v>
      </c>
      <c r="HL22">
        <v>-2.6361029999999999</v>
      </c>
      <c r="HM22">
        <v>-2.7139880000000001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742.59900000000005</v>
      </c>
      <c r="HX22">
        <v>0</v>
      </c>
      <c r="HZ22">
        <v>742.56399999999996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764.48900000000003</v>
      </c>
      <c r="IJ22">
        <v>0</v>
      </c>
      <c r="IL22">
        <v>764.26700000000005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778.548</v>
      </c>
      <c r="IV22">
        <v>0</v>
      </c>
      <c r="IX22">
        <v>778.63699999999994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754.43899999999996</v>
      </c>
      <c r="JH22">
        <v>0</v>
      </c>
      <c r="JJ22">
        <v>754.24800000000005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705.87900000000002</v>
      </c>
      <c r="JT22">
        <v>0</v>
      </c>
      <c r="JV22">
        <v>705.78399999999999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746.59699999999998</v>
      </c>
      <c r="KF22">
        <v>0.10199999999999999</v>
      </c>
      <c r="KH22">
        <v>746.83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775.73</v>
      </c>
      <c r="KR22">
        <v>2.5000000000000001E-2</v>
      </c>
      <c r="KT22">
        <v>775.96799999999996</v>
      </c>
      <c r="KU22">
        <v>2.5000000000000001E-2</v>
      </c>
      <c r="KV22">
        <v>152.04019017600001</v>
      </c>
      <c r="KW22">
        <v>139.52453196959999</v>
      </c>
      <c r="KX22">
        <v>113.63679885649999</v>
      </c>
      <c r="KY22">
        <v>111.17598121260001</v>
      </c>
      <c r="KZ22">
        <v>115.3621179925</v>
      </c>
      <c r="LA22">
        <v>131.31587450519999</v>
      </c>
      <c r="LB22">
        <v>115.10504098460001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-41.722344799999995</v>
      </c>
      <c r="LI22">
        <v>-10.2171246</v>
      </c>
      <c r="LJ22">
        <v>-116.49764273999999</v>
      </c>
      <c r="LK22">
        <v>-94.37231664799998</v>
      </c>
      <c r="LL22">
        <v>-68.86330912999999</v>
      </c>
      <c r="LM22">
        <v>-61.902737069999993</v>
      </c>
      <c r="LN22">
        <v>-60.285653758999992</v>
      </c>
      <c r="LO22">
        <v>-3.0771114120000012</v>
      </c>
      <c r="LP22">
        <v>-11.496406739999999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79.820760000000007</v>
      </c>
      <c r="LY22">
        <v>78.766050000000007</v>
      </c>
      <c r="LZ22">
        <v>39.025005</v>
      </c>
      <c r="MA22">
        <v>39.541544999999999</v>
      </c>
      <c r="MB22">
        <v>67.849699999999999</v>
      </c>
      <c r="MC22">
        <v>0</v>
      </c>
      <c r="MD22">
        <v>0</v>
      </c>
      <c r="ME22">
        <v>-55.320968375899994</v>
      </c>
      <c r="MF22">
        <v>-50.123442558600004</v>
      </c>
      <c r="MG22">
        <v>-41.867236312300001</v>
      </c>
      <c r="MH22">
        <v>-49.397740772800006</v>
      </c>
      <c r="MI22">
        <v>-66.068438860800001</v>
      </c>
      <c r="MJ22">
        <v>-71.096033226399996</v>
      </c>
      <c r="MK22">
        <v>-31.247503929600001</v>
      </c>
      <c r="ML22">
        <v>60.042339060100034</v>
      </c>
      <c r="MM22">
        <v>73.794822763000013</v>
      </c>
      <c r="MN22">
        <v>41.931258414199995</v>
      </c>
      <c r="MO22">
        <v>39.4170483698</v>
      </c>
      <c r="MP22">
        <v>56.857725372700003</v>
      </c>
      <c r="MQ22">
        <v>15.42038506679998</v>
      </c>
      <c r="MR22">
        <v>62.144005715000006</v>
      </c>
    </row>
    <row r="23" spans="1:356" x14ac:dyDescent="0.25">
      <c r="A23">
        <v>37</v>
      </c>
      <c r="B23" t="s">
        <v>404</v>
      </c>
      <c r="C23" s="3">
        <v>42809.846377314818</v>
      </c>
      <c r="D23">
        <v>57.682000000000002</v>
      </c>
      <c r="E23">
        <v>60.457300000000004</v>
      </c>
      <c r="F23">
        <v>74</v>
      </c>
      <c r="G23">
        <v>60</v>
      </c>
      <c r="H23">
        <v>1.1444000000000001</v>
      </c>
      <c r="I23">
        <v>688.22310000000004</v>
      </c>
      <c r="J23">
        <v>25404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221036</v>
      </c>
      <c r="S23">
        <v>221028</v>
      </c>
      <c r="T23">
        <v>220533</v>
      </c>
      <c r="U23">
        <v>220731</v>
      </c>
      <c r="V23">
        <v>215467</v>
      </c>
      <c r="W23">
        <v>215392</v>
      </c>
      <c r="X23">
        <v>215483</v>
      </c>
      <c r="Y23">
        <v>215475</v>
      </c>
      <c r="Z23">
        <v>294066</v>
      </c>
      <c r="AA23">
        <v>294017</v>
      </c>
      <c r="AB23">
        <v>1368.04</v>
      </c>
      <c r="AC23">
        <v>26381.984400000001</v>
      </c>
      <c r="AD23">
        <v>6</v>
      </c>
      <c r="AE23">
        <v>71.091200000000001</v>
      </c>
      <c r="AF23">
        <v>71.091200000000001</v>
      </c>
      <c r="AG23">
        <v>71.091200000000001</v>
      </c>
      <c r="AH23">
        <v>71.091200000000001</v>
      </c>
      <c r="AI23">
        <v>71.091200000000001</v>
      </c>
      <c r="AJ23">
        <v>13.1859</v>
      </c>
      <c r="AK23">
        <v>13.1859</v>
      </c>
      <c r="AL23">
        <v>1241.9921999999999</v>
      </c>
      <c r="AM23">
        <v>1129.9291000000001</v>
      </c>
      <c r="AN23">
        <v>1083.3334</v>
      </c>
      <c r="AO23">
        <v>904.61770000000001</v>
      </c>
      <c r="AP23">
        <v>1070.5264999999999</v>
      </c>
      <c r="AQ23">
        <v>1003.0364</v>
      </c>
      <c r="AR23">
        <v>984.79020000000003</v>
      </c>
      <c r="AS23">
        <v>966.67790000000002</v>
      </c>
      <c r="AT23">
        <v>949.17529999999999</v>
      </c>
      <c r="AU23">
        <v>938.5856</v>
      </c>
      <c r="AV23">
        <v>924.56820000000005</v>
      </c>
      <c r="AW23">
        <v>908.48829999999998</v>
      </c>
      <c r="AX23">
        <v>15.8</v>
      </c>
      <c r="AY23">
        <v>17.600000000000001</v>
      </c>
      <c r="AZ23">
        <v>32.655000000000001</v>
      </c>
      <c r="BA23">
        <v>20.384399999999999</v>
      </c>
      <c r="BB23">
        <v>12.4658</v>
      </c>
      <c r="BC23">
        <v>8.7405000000000008</v>
      </c>
      <c r="BD23">
        <v>6.1539999999999999</v>
      </c>
      <c r="BE23">
        <v>4.4756999999999998</v>
      </c>
      <c r="BF23">
        <v>3.5379</v>
      </c>
      <c r="BG23">
        <v>3.0491000000000001</v>
      </c>
      <c r="BH23">
        <v>3.0811000000000002</v>
      </c>
      <c r="BI23">
        <v>81.83</v>
      </c>
      <c r="BJ23">
        <v>118.06</v>
      </c>
      <c r="BK23">
        <v>135.72999999999999</v>
      </c>
      <c r="BL23">
        <v>189.85</v>
      </c>
      <c r="BM23">
        <v>197.28</v>
      </c>
      <c r="BN23">
        <v>272.39999999999998</v>
      </c>
      <c r="BO23">
        <v>278.87</v>
      </c>
      <c r="BP23">
        <v>388.64</v>
      </c>
      <c r="BQ23">
        <v>388.31</v>
      </c>
      <c r="BR23">
        <v>539.34</v>
      </c>
      <c r="BS23">
        <v>493.63</v>
      </c>
      <c r="BT23">
        <v>685.99</v>
      </c>
      <c r="BU23">
        <v>579.98</v>
      </c>
      <c r="BV23">
        <v>801.54</v>
      </c>
      <c r="BW23">
        <v>48.3</v>
      </c>
      <c r="BX23">
        <v>47.5</v>
      </c>
      <c r="BY23">
        <v>35.789499999999997</v>
      </c>
      <c r="BZ23">
        <v>2.57</v>
      </c>
      <c r="CA23">
        <v>-18.872599999999998</v>
      </c>
      <c r="CB23">
        <v>18.872599999999998</v>
      </c>
      <c r="CC23">
        <v>-2.5527000000000002</v>
      </c>
      <c r="CD23">
        <v>-18.872599999999998</v>
      </c>
      <c r="CE23">
        <v>1105475</v>
      </c>
      <c r="CF23">
        <v>2</v>
      </c>
      <c r="CI23">
        <v>4.1821000000000002</v>
      </c>
      <c r="CJ23">
        <v>7.7085999999999997</v>
      </c>
      <c r="CK23">
        <v>9.1999999999999993</v>
      </c>
      <c r="CL23">
        <v>11.470700000000001</v>
      </c>
      <c r="CM23">
        <v>14.1671</v>
      </c>
      <c r="CN23">
        <v>18.508600000000001</v>
      </c>
      <c r="CO23">
        <v>4.5999999999999996</v>
      </c>
      <c r="CP23">
        <v>8.1327999999999996</v>
      </c>
      <c r="CQ23">
        <v>9.7327999999999992</v>
      </c>
      <c r="CR23">
        <v>13.7453</v>
      </c>
      <c r="CS23">
        <v>14.887499999999999</v>
      </c>
      <c r="CT23">
        <v>20.1797</v>
      </c>
      <c r="CU23">
        <v>24.8599</v>
      </c>
      <c r="CV23">
        <v>24.891400000000001</v>
      </c>
      <c r="CW23">
        <v>24.973099999999999</v>
      </c>
      <c r="CX23">
        <v>18.192299999999999</v>
      </c>
      <c r="CY23">
        <v>18.005299999999998</v>
      </c>
      <c r="CZ23">
        <v>18.043399999999998</v>
      </c>
      <c r="DB23">
        <v>11583</v>
      </c>
      <c r="DC23">
        <v>817</v>
      </c>
      <c r="DD23">
        <v>4</v>
      </c>
      <c r="DF23" t="s">
        <v>506</v>
      </c>
      <c r="DG23">
        <v>302</v>
      </c>
      <c r="DH23">
        <v>1549</v>
      </c>
      <c r="DI23">
        <v>7</v>
      </c>
      <c r="DJ23">
        <v>3</v>
      </c>
      <c r="DK23">
        <v>35</v>
      </c>
      <c r="DL23">
        <v>41.599997999999999</v>
      </c>
      <c r="DM23">
        <v>2.57</v>
      </c>
      <c r="DN23">
        <v>2417.2714999999998</v>
      </c>
      <c r="DO23">
        <v>2342.3357000000001</v>
      </c>
      <c r="DP23">
        <v>1994.8071</v>
      </c>
      <c r="DQ23">
        <v>1845.25</v>
      </c>
      <c r="DR23">
        <v>1669.6570999999999</v>
      </c>
      <c r="DS23">
        <v>1546.45</v>
      </c>
      <c r="DT23">
        <v>1499.4213999999999</v>
      </c>
      <c r="DU23">
        <v>65.749300000000005</v>
      </c>
      <c r="DV23">
        <v>58.679299999999998</v>
      </c>
      <c r="DW23">
        <v>51.656399999999998</v>
      </c>
      <c r="DX23">
        <v>50.465699999999998</v>
      </c>
      <c r="DY23">
        <v>68.442099999999996</v>
      </c>
      <c r="DZ23">
        <v>72.067099999999996</v>
      </c>
      <c r="EA23">
        <v>37.738599999999998</v>
      </c>
      <c r="EB23">
        <v>32.655000000000001</v>
      </c>
      <c r="EC23">
        <v>20.384399999999999</v>
      </c>
      <c r="ED23">
        <v>12.4658</v>
      </c>
      <c r="EE23">
        <v>8.7405000000000008</v>
      </c>
      <c r="EF23">
        <v>6.1539999999999999</v>
      </c>
      <c r="EG23">
        <v>4.4756999999999998</v>
      </c>
      <c r="EH23">
        <v>3.5379</v>
      </c>
      <c r="EI23">
        <v>3.0491000000000001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4.8599999999999997E-2</v>
      </c>
      <c r="EY23">
        <v>4.2397999999999998E-2</v>
      </c>
      <c r="EZ23">
        <v>3.3822999999999999E-2</v>
      </c>
      <c r="FA23">
        <v>1.8563E-2</v>
      </c>
      <c r="FB23">
        <v>1.9681000000000001E-2</v>
      </c>
      <c r="FC23">
        <v>2.0657999999999999E-2</v>
      </c>
      <c r="FD23">
        <v>1.8627999999999999E-2</v>
      </c>
      <c r="FE23">
        <v>-1.8500000000000001E-3</v>
      </c>
      <c r="FF23">
        <v>-5.8089999999999999E-3</v>
      </c>
      <c r="FG23">
        <v>-1.3920999999999999E-2</v>
      </c>
      <c r="FH23">
        <v>-9.2879999999999994E-3</v>
      </c>
      <c r="FI23">
        <v>-1.1671000000000001E-2</v>
      </c>
      <c r="FJ23">
        <v>-7.1710000000000003E-3</v>
      </c>
      <c r="FK23">
        <v>-2.9009999999999999E-3</v>
      </c>
      <c r="FL23">
        <v>8.2001000000000004E-2</v>
      </c>
      <c r="FM23">
        <v>7.8345999999999999E-2</v>
      </c>
      <c r="FN23">
        <v>7.5991000000000003E-2</v>
      </c>
      <c r="FO23">
        <v>7.7349000000000001E-2</v>
      </c>
      <c r="FP23">
        <v>8.9408000000000001E-2</v>
      </c>
      <c r="FQ23">
        <v>0.101364</v>
      </c>
      <c r="FR23">
        <v>9.6672999999999995E-2</v>
      </c>
      <c r="FS23">
        <v>-0.26766499999999999</v>
      </c>
      <c r="FT23">
        <v>-0.26397199999999998</v>
      </c>
      <c r="FU23">
        <v>-0.26219999999999999</v>
      </c>
      <c r="FV23">
        <v>-0.264876</v>
      </c>
      <c r="FW23">
        <v>-0.27541500000000002</v>
      </c>
      <c r="FX23">
        <v>-0.27245900000000001</v>
      </c>
      <c r="FY23">
        <v>-0.26713700000000001</v>
      </c>
      <c r="FZ23">
        <v>-1.357529</v>
      </c>
      <c r="GA23">
        <v>-1.3309040000000001</v>
      </c>
      <c r="GB23">
        <v>-1.317652</v>
      </c>
      <c r="GC23">
        <v>-1.3373060000000001</v>
      </c>
      <c r="GD23">
        <v>-1.419289</v>
      </c>
      <c r="GE23">
        <v>-1.3993949999999999</v>
      </c>
      <c r="GF23">
        <v>-1.360414</v>
      </c>
      <c r="GG23">
        <v>-0.420763</v>
      </c>
      <c r="GH23">
        <v>-0.38669399999999998</v>
      </c>
      <c r="GI23">
        <v>-0.37562299999999998</v>
      </c>
      <c r="GJ23">
        <v>-0.40637099999999998</v>
      </c>
      <c r="GK23">
        <v>-0.51024599999999998</v>
      </c>
      <c r="GL23">
        <v>-0.53510800000000003</v>
      </c>
      <c r="GM23">
        <v>-0.48281000000000002</v>
      </c>
      <c r="GN23">
        <v>-0.36783100000000002</v>
      </c>
      <c r="GO23">
        <v>-0.34065699999999999</v>
      </c>
      <c r="GP23">
        <v>-0.32806999999999997</v>
      </c>
      <c r="GQ23">
        <v>-0.34756700000000001</v>
      </c>
      <c r="GR23">
        <v>-0.42042000000000002</v>
      </c>
      <c r="GS23">
        <v>-0.39914699999999997</v>
      </c>
      <c r="GT23">
        <v>-0.36099300000000001</v>
      </c>
      <c r="GU23">
        <v>0.41148400000000002</v>
      </c>
      <c r="GV23">
        <v>0.38092799999999999</v>
      </c>
      <c r="GW23">
        <v>0.36584800000000001</v>
      </c>
      <c r="GX23">
        <v>0.30366100000000001</v>
      </c>
      <c r="GY23">
        <v>0.50003399999999998</v>
      </c>
      <c r="GZ23">
        <v>0.42354199999999997</v>
      </c>
      <c r="HA23">
        <v>0.37456800000000001</v>
      </c>
      <c r="HB23">
        <v>-35</v>
      </c>
      <c r="HC23">
        <v>-35</v>
      </c>
      <c r="HD23">
        <v>-35</v>
      </c>
      <c r="HE23">
        <v>-35</v>
      </c>
      <c r="HF23">
        <v>-20</v>
      </c>
      <c r="HG23">
        <v>0</v>
      </c>
      <c r="HH23">
        <v>0</v>
      </c>
      <c r="HI23">
        <v>-1.773531</v>
      </c>
      <c r="HJ23">
        <v>-1.7510079999999999</v>
      </c>
      <c r="HK23">
        <v>-1.7405619999999999</v>
      </c>
      <c r="HL23">
        <v>-1.756718</v>
      </c>
      <c r="HM23">
        <v>-1.818344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742.59900000000005</v>
      </c>
      <c r="HX23">
        <v>0</v>
      </c>
      <c r="HZ23">
        <v>742.56399999999996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764.48900000000003</v>
      </c>
      <c r="IJ23">
        <v>0</v>
      </c>
      <c r="IL23">
        <v>764.26700000000005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778.548</v>
      </c>
      <c r="IV23">
        <v>0</v>
      </c>
      <c r="IX23">
        <v>778.63699999999994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754.43899999999996</v>
      </c>
      <c r="JH23">
        <v>0</v>
      </c>
      <c r="JJ23">
        <v>754.24800000000005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705.87900000000002</v>
      </c>
      <c r="JT23">
        <v>0</v>
      </c>
      <c r="JV23">
        <v>705.78399999999999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746.59699999999998</v>
      </c>
      <c r="KF23">
        <v>0.10199999999999999</v>
      </c>
      <c r="KH23">
        <v>746.83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775.73</v>
      </c>
      <c r="KR23">
        <v>2.5000000000000001E-2</v>
      </c>
      <c r="KT23">
        <v>775.96799999999996</v>
      </c>
      <c r="KU23">
        <v>2.5000000000000001E-2</v>
      </c>
      <c r="KV23">
        <v>198.21868027150001</v>
      </c>
      <c r="KW23">
        <v>183.51263275220001</v>
      </c>
      <c r="KX23">
        <v>151.5873863361</v>
      </c>
      <c r="KY23">
        <v>142.72824224999999</v>
      </c>
      <c r="KZ23">
        <v>149.28070199679999</v>
      </c>
      <c r="LA23">
        <v>156.75435780000001</v>
      </c>
      <c r="LB23">
        <v>144.95356500219998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-27.6818344</v>
      </c>
      <c r="LI23">
        <v>-6.7852798000000005</v>
      </c>
      <c r="LJ23">
        <v>-63.46448075</v>
      </c>
      <c r="LK23">
        <v>-48.696446456000004</v>
      </c>
      <c r="LL23">
        <v>-26.223910104000002</v>
      </c>
      <c r="LM23">
        <v>-12.403513150000002</v>
      </c>
      <c r="LN23">
        <v>-11.368504890000001</v>
      </c>
      <c r="LO23">
        <v>-18.873640364999996</v>
      </c>
      <c r="LP23">
        <v>-21.395230977999997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62.073585000000001</v>
      </c>
      <c r="LY23">
        <v>61.285279999999993</v>
      </c>
      <c r="LZ23">
        <v>60.919669999999996</v>
      </c>
      <c r="MA23">
        <v>61.485129999999998</v>
      </c>
      <c r="MB23">
        <v>36.366880000000002</v>
      </c>
      <c r="MC23">
        <v>0</v>
      </c>
      <c r="MD23">
        <v>0</v>
      </c>
      <c r="ME23">
        <v>-27.664872715900003</v>
      </c>
      <c r="MF23">
        <v>-22.690933234199999</v>
      </c>
      <c r="MG23">
        <v>-19.403331937199997</v>
      </c>
      <c r="MH23">
        <v>-20.5077969747</v>
      </c>
      <c r="MI23">
        <v>-34.922307756599999</v>
      </c>
      <c r="MJ23">
        <v>-38.5636817468</v>
      </c>
      <c r="MK23">
        <v>-18.220573466000001</v>
      </c>
      <c r="ML23">
        <v>169.1629118056</v>
      </c>
      <c r="MM23">
        <v>173.41053306199998</v>
      </c>
      <c r="MN23">
        <v>166.8798142949</v>
      </c>
      <c r="MO23">
        <v>171.30206212529998</v>
      </c>
      <c r="MP23">
        <v>139.35676935020001</v>
      </c>
      <c r="MQ23">
        <v>71.635201288200022</v>
      </c>
      <c r="MR23">
        <v>98.552480758199962</v>
      </c>
    </row>
    <row r="24" spans="1:356" x14ac:dyDescent="0.25">
      <c r="A24">
        <v>37</v>
      </c>
      <c r="B24" t="s">
        <v>405</v>
      </c>
      <c r="C24" s="3">
        <v>42809.847986111112</v>
      </c>
      <c r="D24">
        <v>57.524000000000001</v>
      </c>
      <c r="E24">
        <v>60.425600000000003</v>
      </c>
      <c r="F24">
        <v>77</v>
      </c>
      <c r="G24">
        <v>63</v>
      </c>
      <c r="H24">
        <v>1.1444000000000001</v>
      </c>
      <c r="I24">
        <v>684.01009999999997</v>
      </c>
      <c r="J24">
        <v>24831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221036</v>
      </c>
      <c r="S24">
        <v>221028</v>
      </c>
      <c r="T24">
        <v>220533</v>
      </c>
      <c r="U24">
        <v>220731</v>
      </c>
      <c r="V24">
        <v>215467</v>
      </c>
      <c r="W24">
        <v>215392</v>
      </c>
      <c r="X24">
        <v>215483</v>
      </c>
      <c r="Y24">
        <v>215475</v>
      </c>
      <c r="Z24">
        <v>294066</v>
      </c>
      <c r="AA24">
        <v>294017</v>
      </c>
      <c r="AB24">
        <v>1368.04</v>
      </c>
      <c r="AC24">
        <v>26434.904299999998</v>
      </c>
      <c r="AD24">
        <v>6</v>
      </c>
      <c r="AE24">
        <v>71.764899999999997</v>
      </c>
      <c r="AF24">
        <v>71.764899999999997</v>
      </c>
      <c r="AG24">
        <v>71.764899999999997</v>
      </c>
      <c r="AH24">
        <v>71.764899999999997</v>
      </c>
      <c r="AI24">
        <v>71.764899999999997</v>
      </c>
      <c r="AJ24">
        <v>13.8596</v>
      </c>
      <c r="AK24">
        <v>13.8596</v>
      </c>
      <c r="AL24">
        <v>1234.9609</v>
      </c>
      <c r="AM24">
        <v>1121.8217</v>
      </c>
      <c r="AN24">
        <v>1076.1666</v>
      </c>
      <c r="AO24">
        <v>885.5231</v>
      </c>
      <c r="AP24">
        <v>1063.1849</v>
      </c>
      <c r="AQ24">
        <v>991.13779999999997</v>
      </c>
      <c r="AR24">
        <v>970.56129999999996</v>
      </c>
      <c r="AS24">
        <v>950.53449999999998</v>
      </c>
      <c r="AT24">
        <v>931.17139999999995</v>
      </c>
      <c r="AU24">
        <v>919.75409999999999</v>
      </c>
      <c r="AV24">
        <v>905.40329999999994</v>
      </c>
      <c r="AW24">
        <v>887.73109999999997</v>
      </c>
      <c r="AX24">
        <v>16</v>
      </c>
      <c r="AY24">
        <v>17.600000000000001</v>
      </c>
      <c r="AZ24">
        <v>32.4298</v>
      </c>
      <c r="BA24">
        <v>20.2348</v>
      </c>
      <c r="BB24">
        <v>12.518599999999999</v>
      </c>
      <c r="BC24">
        <v>8.8338000000000001</v>
      </c>
      <c r="BD24">
        <v>6.226</v>
      </c>
      <c r="BE24">
        <v>4.5339</v>
      </c>
      <c r="BF24">
        <v>3.5480999999999998</v>
      </c>
      <c r="BG24">
        <v>3.0512999999999999</v>
      </c>
      <c r="BH24">
        <v>3.077</v>
      </c>
      <c r="BI24">
        <v>75.75</v>
      </c>
      <c r="BJ24">
        <v>113.21</v>
      </c>
      <c r="BK24">
        <v>125.94</v>
      </c>
      <c r="BL24">
        <v>181.03</v>
      </c>
      <c r="BM24">
        <v>181.84</v>
      </c>
      <c r="BN24">
        <v>260.04000000000002</v>
      </c>
      <c r="BO24">
        <v>256.52999999999997</v>
      </c>
      <c r="BP24">
        <v>369.54</v>
      </c>
      <c r="BQ24">
        <v>360.33</v>
      </c>
      <c r="BR24">
        <v>512.77</v>
      </c>
      <c r="BS24">
        <v>461.09</v>
      </c>
      <c r="BT24">
        <v>655.05999999999995</v>
      </c>
      <c r="BU24">
        <v>541.17999999999995</v>
      </c>
      <c r="BV24">
        <v>773.91</v>
      </c>
      <c r="BW24">
        <v>49.7</v>
      </c>
      <c r="BX24">
        <v>47.6</v>
      </c>
      <c r="BY24">
        <v>39.309800000000003</v>
      </c>
      <c r="BZ24">
        <v>2.13</v>
      </c>
      <c r="CA24">
        <v>3.0588000000000002</v>
      </c>
      <c r="CB24">
        <v>4.0164</v>
      </c>
      <c r="CC24">
        <v>-2.6423999999999999</v>
      </c>
      <c r="CD24">
        <v>3.0588000000000002</v>
      </c>
      <c r="CE24">
        <v>1105207</v>
      </c>
      <c r="CF24">
        <v>1</v>
      </c>
      <c r="CI24">
        <v>4.3899999999999997</v>
      </c>
      <c r="CJ24">
        <v>8.1920999999999999</v>
      </c>
      <c r="CK24">
        <v>9.7186000000000003</v>
      </c>
      <c r="CL24">
        <v>11.8643</v>
      </c>
      <c r="CM24">
        <v>14.541399999999999</v>
      </c>
      <c r="CN24">
        <v>20.473600000000001</v>
      </c>
      <c r="CO24">
        <v>4.8579999999999997</v>
      </c>
      <c r="CP24">
        <v>8.5304000000000002</v>
      </c>
      <c r="CQ24">
        <v>10.1768</v>
      </c>
      <c r="CR24">
        <v>14.212999999999999</v>
      </c>
      <c r="CS24">
        <v>14.7797</v>
      </c>
      <c r="CT24">
        <v>23.2333</v>
      </c>
      <c r="CU24">
        <v>24.913399999999999</v>
      </c>
      <c r="CV24">
        <v>24.883299999999998</v>
      </c>
      <c r="CW24">
        <v>24.896599999999999</v>
      </c>
      <c r="CX24">
        <v>18.101500000000001</v>
      </c>
      <c r="CY24">
        <v>18.049299999999999</v>
      </c>
      <c r="CZ24">
        <v>18.287800000000001</v>
      </c>
      <c r="DB24">
        <v>11583</v>
      </c>
      <c r="DC24">
        <v>817</v>
      </c>
      <c r="DD24">
        <v>5</v>
      </c>
      <c r="DF24" t="s">
        <v>506</v>
      </c>
      <c r="DG24">
        <v>302</v>
      </c>
      <c r="DH24">
        <v>1549</v>
      </c>
      <c r="DI24">
        <v>7</v>
      </c>
      <c r="DJ24">
        <v>3</v>
      </c>
      <c r="DK24">
        <v>35</v>
      </c>
      <c r="DL24">
        <v>28</v>
      </c>
      <c r="DM24">
        <v>2.13</v>
      </c>
      <c r="DN24">
        <v>2431.3427999999999</v>
      </c>
      <c r="DO24">
        <v>2393.2143999999998</v>
      </c>
      <c r="DP24">
        <v>2040.0929000000001</v>
      </c>
      <c r="DQ24">
        <v>1905.3286000000001</v>
      </c>
      <c r="DR24">
        <v>1759.5</v>
      </c>
      <c r="DS24">
        <v>1705.85</v>
      </c>
      <c r="DT24">
        <v>1583.8429000000001</v>
      </c>
      <c r="DU24">
        <v>91.804299999999998</v>
      </c>
      <c r="DV24">
        <v>91.15</v>
      </c>
      <c r="DW24">
        <v>94.270700000000005</v>
      </c>
      <c r="DX24">
        <v>92.227099999999993</v>
      </c>
      <c r="DY24">
        <v>84.079300000000003</v>
      </c>
      <c r="DZ24">
        <v>58.189300000000003</v>
      </c>
      <c r="EA24">
        <v>37.627099999999999</v>
      </c>
      <c r="EB24">
        <v>32.4298</v>
      </c>
      <c r="EC24">
        <v>20.2348</v>
      </c>
      <c r="ED24">
        <v>12.518599999999999</v>
      </c>
      <c r="EE24">
        <v>8.8338000000000001</v>
      </c>
      <c r="EF24">
        <v>6.226</v>
      </c>
      <c r="EG24">
        <v>4.5339</v>
      </c>
      <c r="EH24">
        <v>3.5480999999999998</v>
      </c>
      <c r="EI24">
        <v>3.0512999999999999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8.2290000000000002E-2</v>
      </c>
      <c r="EY24">
        <v>7.0582000000000006E-2</v>
      </c>
      <c r="EZ24">
        <v>6.2336999999999997E-2</v>
      </c>
      <c r="FA24">
        <v>5.5300000000000002E-2</v>
      </c>
      <c r="FB24">
        <v>5.3880999999999998E-2</v>
      </c>
      <c r="FC24">
        <v>2.2931E-2</v>
      </c>
      <c r="FD24">
        <v>2.0854999999999999E-2</v>
      </c>
      <c r="FE24">
        <v>-1.7179999999999999E-3</v>
      </c>
      <c r="FF24">
        <v>-5.1869999999999998E-3</v>
      </c>
      <c r="FG24">
        <v>-1.2290000000000001E-2</v>
      </c>
      <c r="FH24">
        <v>-8.0999999999999996E-3</v>
      </c>
      <c r="FI24">
        <v>-1.0899000000000001E-2</v>
      </c>
      <c r="FJ24">
        <v>-2.6698E-2</v>
      </c>
      <c r="FK24">
        <v>-1.6018000000000001E-2</v>
      </c>
      <c r="FL24">
        <v>6.0793E-2</v>
      </c>
      <c r="FM24">
        <v>5.8015999999999998E-2</v>
      </c>
      <c r="FN24">
        <v>5.6187000000000001E-2</v>
      </c>
      <c r="FO24">
        <v>5.8032E-2</v>
      </c>
      <c r="FP24">
        <v>6.5216999999999997E-2</v>
      </c>
      <c r="FQ24">
        <v>7.5453999999999993E-2</v>
      </c>
      <c r="FR24">
        <v>7.1954000000000004E-2</v>
      </c>
      <c r="FS24">
        <v>-0.41170899999999999</v>
      </c>
      <c r="FT24">
        <v>-0.40579900000000002</v>
      </c>
      <c r="FU24">
        <v>-0.401723</v>
      </c>
      <c r="FV24">
        <v>-0.40742800000000001</v>
      </c>
      <c r="FW24">
        <v>-0.42079</v>
      </c>
      <c r="FX24">
        <v>-0.41850399999999999</v>
      </c>
      <c r="FY24">
        <v>-0.409939</v>
      </c>
      <c r="FZ24">
        <v>-1.24336</v>
      </c>
      <c r="GA24">
        <v>-1.217357</v>
      </c>
      <c r="GB24">
        <v>-1.20198</v>
      </c>
      <c r="GC24">
        <v>-1.2268870000000001</v>
      </c>
      <c r="GD24">
        <v>-1.284624</v>
      </c>
      <c r="GE24">
        <v>-1.264948</v>
      </c>
      <c r="GF24">
        <v>-1.2280850000000001</v>
      </c>
      <c r="GG24">
        <v>-0.72626500000000005</v>
      </c>
      <c r="GH24">
        <v>-0.668292</v>
      </c>
      <c r="GI24">
        <v>-0.63622999999999996</v>
      </c>
      <c r="GJ24">
        <v>-0.70414699999999997</v>
      </c>
      <c r="GK24">
        <v>-0.850665</v>
      </c>
      <c r="GL24">
        <v>-0.94348200000000004</v>
      </c>
      <c r="GM24">
        <v>-0.84664099999999998</v>
      </c>
      <c r="GN24">
        <v>-0.24485799999999999</v>
      </c>
      <c r="GO24">
        <v>-0.22637599999999999</v>
      </c>
      <c r="GP24">
        <v>-0.21304600000000001</v>
      </c>
      <c r="GQ24">
        <v>-0.23088400000000001</v>
      </c>
      <c r="GR24">
        <v>-0.27229900000000001</v>
      </c>
      <c r="GS24">
        <v>-0.26725100000000002</v>
      </c>
      <c r="GT24">
        <v>-0.24085699999999999</v>
      </c>
      <c r="GU24">
        <v>0.38087199999999999</v>
      </c>
      <c r="GV24">
        <v>0.32700699999999999</v>
      </c>
      <c r="GW24">
        <v>0.25999299999999997</v>
      </c>
      <c r="GX24">
        <v>0.199128</v>
      </c>
      <c r="GY24">
        <v>0.301757</v>
      </c>
      <c r="GZ24">
        <v>0.25117099999999998</v>
      </c>
      <c r="HA24">
        <v>0.224634</v>
      </c>
      <c r="HB24">
        <v>-30</v>
      </c>
      <c r="HC24">
        <v>-30</v>
      </c>
      <c r="HD24">
        <v>-20</v>
      </c>
      <c r="HE24">
        <v>-20</v>
      </c>
      <c r="HF24">
        <v>-25</v>
      </c>
      <c r="HG24">
        <v>-20</v>
      </c>
      <c r="HH24">
        <v>20</v>
      </c>
      <c r="HI24">
        <v>-2.6868850000000002</v>
      </c>
      <c r="HJ24">
        <v>-2.651338</v>
      </c>
      <c r="HK24">
        <v>-2.626296</v>
      </c>
      <c r="HL24">
        <v>-2.6610019999999999</v>
      </c>
      <c r="HM24">
        <v>-2.7403179999999998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742.59900000000005</v>
      </c>
      <c r="HX24">
        <v>0</v>
      </c>
      <c r="HZ24">
        <v>742.56399999999996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764.48900000000003</v>
      </c>
      <c r="IJ24">
        <v>0</v>
      </c>
      <c r="IL24">
        <v>764.26700000000005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778.548</v>
      </c>
      <c r="IV24">
        <v>0</v>
      </c>
      <c r="IX24">
        <v>778.63699999999994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754.43899999999996</v>
      </c>
      <c r="JH24">
        <v>0</v>
      </c>
      <c r="JJ24">
        <v>754.24800000000005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705.87900000000002</v>
      </c>
      <c r="JT24">
        <v>0</v>
      </c>
      <c r="JV24">
        <v>705.78399999999999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746.59699999999998</v>
      </c>
      <c r="KF24">
        <v>0.10199999999999999</v>
      </c>
      <c r="KH24">
        <v>746.83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775.73</v>
      </c>
      <c r="KR24">
        <v>2.5000000000000001E-2</v>
      </c>
      <c r="KT24">
        <v>775.96799999999996</v>
      </c>
      <c r="KU24">
        <v>2.5000000000000001E-2</v>
      </c>
      <c r="KV24">
        <v>147.80862284040001</v>
      </c>
      <c r="KW24">
        <v>138.84472663039998</v>
      </c>
      <c r="KX24">
        <v>114.6266997723</v>
      </c>
      <c r="KY24">
        <v>110.5700293152</v>
      </c>
      <c r="KZ24">
        <v>114.74931149999999</v>
      </c>
      <c r="LA24">
        <v>128.71320589999999</v>
      </c>
      <c r="LB24">
        <v>113.96383202660002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-42.5200064</v>
      </c>
      <c r="LI24">
        <v>-10.4124506</v>
      </c>
      <c r="LJ24">
        <v>-100.18000192000001</v>
      </c>
      <c r="LK24">
        <v>-79.609061015000009</v>
      </c>
      <c r="LL24">
        <v>-60.155493059999998</v>
      </c>
      <c r="LM24">
        <v>-57.909066400000007</v>
      </c>
      <c r="LN24">
        <v>-55.215708767999999</v>
      </c>
      <c r="LO24">
        <v>4.7650591159999989</v>
      </c>
      <c r="LP24">
        <v>-5.9402471449999981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80.606549999999999</v>
      </c>
      <c r="LY24">
        <v>79.540139999999994</v>
      </c>
      <c r="LZ24">
        <v>52.525919999999999</v>
      </c>
      <c r="MA24">
        <v>53.220039999999997</v>
      </c>
      <c r="MB24">
        <v>68.507949999999994</v>
      </c>
      <c r="MC24">
        <v>0</v>
      </c>
      <c r="MD24">
        <v>0</v>
      </c>
      <c r="ME24">
        <v>-66.674249939500001</v>
      </c>
      <c r="MF24">
        <v>-60.914815800000007</v>
      </c>
      <c r="MG24">
        <v>-59.977847461000003</v>
      </c>
      <c r="MH24">
        <v>-64.941435783699987</v>
      </c>
      <c r="MI24">
        <v>-71.523317734499997</v>
      </c>
      <c r="MJ24">
        <v>-54.900557142600007</v>
      </c>
      <c r="MK24">
        <v>-31.8566455711</v>
      </c>
      <c r="ML24">
        <v>61.560920980899979</v>
      </c>
      <c r="MM24">
        <v>77.860989815399961</v>
      </c>
      <c r="MN24">
        <v>47.019279251299999</v>
      </c>
      <c r="MO24">
        <v>40.939567131499999</v>
      </c>
      <c r="MP24">
        <v>56.518234997499988</v>
      </c>
      <c r="MQ24">
        <v>36.057701473399987</v>
      </c>
      <c r="MR24">
        <v>65.754488710500013</v>
      </c>
    </row>
    <row r="25" spans="1:356" x14ac:dyDescent="0.25">
      <c r="A25">
        <v>37</v>
      </c>
      <c r="B25" t="s">
        <v>406</v>
      </c>
      <c r="C25" s="3">
        <v>42809.849189814813</v>
      </c>
      <c r="D25">
        <v>58.170699999999997</v>
      </c>
      <c r="E25">
        <v>61.042000000000002</v>
      </c>
      <c r="F25">
        <v>39</v>
      </c>
      <c r="G25">
        <v>69</v>
      </c>
      <c r="H25">
        <v>1.2661</v>
      </c>
      <c r="I25">
        <v>716.40830000000005</v>
      </c>
      <c r="J25">
        <v>26663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221036</v>
      </c>
      <c r="S25">
        <v>221028</v>
      </c>
      <c r="T25">
        <v>220533</v>
      </c>
      <c r="U25">
        <v>220731</v>
      </c>
      <c r="V25">
        <v>215467</v>
      </c>
      <c r="W25">
        <v>215392</v>
      </c>
      <c r="X25">
        <v>215483</v>
      </c>
      <c r="Y25">
        <v>215475</v>
      </c>
      <c r="Z25">
        <v>294066</v>
      </c>
      <c r="AA25">
        <v>294017</v>
      </c>
      <c r="AB25">
        <v>1368.04</v>
      </c>
      <c r="AC25">
        <v>26434.904299999998</v>
      </c>
      <c r="AD25">
        <v>6</v>
      </c>
      <c r="AE25">
        <v>72.546400000000006</v>
      </c>
      <c r="AF25">
        <v>72.546400000000006</v>
      </c>
      <c r="AG25">
        <v>72.546400000000006</v>
      </c>
      <c r="AH25">
        <v>72.546400000000006</v>
      </c>
      <c r="AI25">
        <v>72.546400000000006</v>
      </c>
      <c r="AJ25">
        <v>14.6412</v>
      </c>
      <c r="AK25">
        <v>14.6412</v>
      </c>
      <c r="AL25">
        <v>1250.1953000000001</v>
      </c>
      <c r="AM25">
        <v>1149.6803</v>
      </c>
      <c r="AN25">
        <v>1111.5</v>
      </c>
      <c r="AO25">
        <v>891.21969999999999</v>
      </c>
      <c r="AP25">
        <v>1085.5128999999999</v>
      </c>
      <c r="AQ25">
        <v>1006.825</v>
      </c>
      <c r="AR25">
        <v>984.78740000000005</v>
      </c>
      <c r="AS25">
        <v>963.37170000000003</v>
      </c>
      <c r="AT25">
        <v>943.12929999999994</v>
      </c>
      <c r="AU25">
        <v>931.54849999999999</v>
      </c>
      <c r="AV25">
        <v>915.87980000000005</v>
      </c>
      <c r="AW25">
        <v>897.90800000000002</v>
      </c>
      <c r="AX25">
        <v>16.2</v>
      </c>
      <c r="AY25">
        <v>19.2</v>
      </c>
      <c r="AZ25">
        <v>32.115400000000001</v>
      </c>
      <c r="BA25">
        <v>19.966799999999999</v>
      </c>
      <c r="BB25">
        <v>12.270799999999999</v>
      </c>
      <c r="BC25">
        <v>8.7263999999999999</v>
      </c>
      <c r="BD25">
        <v>6.1440000000000001</v>
      </c>
      <c r="BE25">
        <v>4.5118</v>
      </c>
      <c r="BF25">
        <v>3.5512000000000001</v>
      </c>
      <c r="BG25">
        <v>3.0891999999999999</v>
      </c>
      <c r="BH25">
        <v>3.1055999999999999</v>
      </c>
      <c r="BI25">
        <v>72.72</v>
      </c>
      <c r="BJ25">
        <v>114.15</v>
      </c>
      <c r="BK25">
        <v>120.96</v>
      </c>
      <c r="BL25">
        <v>182.63</v>
      </c>
      <c r="BM25">
        <v>174.48</v>
      </c>
      <c r="BN25">
        <v>260.27</v>
      </c>
      <c r="BO25">
        <v>246.84</v>
      </c>
      <c r="BP25">
        <v>370.12</v>
      </c>
      <c r="BQ25">
        <v>343.61</v>
      </c>
      <c r="BR25">
        <v>511.46</v>
      </c>
      <c r="BS25">
        <v>432.23</v>
      </c>
      <c r="BT25">
        <v>653.35</v>
      </c>
      <c r="BU25">
        <v>504.32</v>
      </c>
      <c r="BV25">
        <v>764.86</v>
      </c>
      <c r="BW25">
        <v>50.1</v>
      </c>
      <c r="BX25">
        <v>47.3</v>
      </c>
      <c r="BY25">
        <v>44.211300000000001</v>
      </c>
      <c r="BZ25">
        <v>-13.344443999999999</v>
      </c>
      <c r="CA25">
        <v>-11.429600000000001</v>
      </c>
      <c r="CB25">
        <v>11.429600000000001</v>
      </c>
      <c r="CC25">
        <v>0.70889999999999997</v>
      </c>
      <c r="CD25">
        <v>-11.429600000000001</v>
      </c>
      <c r="CE25">
        <v>6104557</v>
      </c>
      <c r="CF25">
        <v>2</v>
      </c>
      <c r="CI25">
        <v>4.6707000000000001</v>
      </c>
      <c r="CJ25">
        <v>8.6456999999999997</v>
      </c>
      <c r="CK25">
        <v>10.2264</v>
      </c>
      <c r="CL25">
        <v>12.8957</v>
      </c>
      <c r="CM25">
        <v>15.641400000000001</v>
      </c>
      <c r="CN25">
        <v>21.81</v>
      </c>
      <c r="CO25">
        <v>4.8430999999999997</v>
      </c>
      <c r="CP25">
        <v>9.1736000000000004</v>
      </c>
      <c r="CQ25">
        <v>10.4681</v>
      </c>
      <c r="CR25">
        <v>13.980600000000001</v>
      </c>
      <c r="CS25">
        <v>16.676400000000001</v>
      </c>
      <c r="CT25">
        <v>26.323599999999999</v>
      </c>
      <c r="CU25">
        <v>24.9742</v>
      </c>
      <c r="CV25">
        <v>24.906500000000001</v>
      </c>
      <c r="CW25">
        <v>25.063400000000001</v>
      </c>
      <c r="CX25">
        <v>17.999400000000001</v>
      </c>
      <c r="CY25">
        <v>17.989599999999999</v>
      </c>
      <c r="CZ25">
        <v>17.652699999999999</v>
      </c>
      <c r="DB25">
        <v>11583</v>
      </c>
      <c r="DC25">
        <v>817</v>
      </c>
      <c r="DD25">
        <v>6</v>
      </c>
      <c r="DF25" t="s">
        <v>507</v>
      </c>
      <c r="DG25">
        <v>305</v>
      </c>
      <c r="DH25">
        <v>1545</v>
      </c>
      <c r="DI25">
        <v>7</v>
      </c>
      <c r="DJ25">
        <v>3</v>
      </c>
      <c r="DK25">
        <v>35</v>
      </c>
      <c r="DL25">
        <v>35.166663999999997</v>
      </c>
      <c r="DM25">
        <v>-13.344443999999999</v>
      </c>
      <c r="DN25">
        <v>2497.4929000000002</v>
      </c>
      <c r="DO25">
        <v>2352.1212999999998</v>
      </c>
      <c r="DP25">
        <v>2021.7284999999999</v>
      </c>
      <c r="DQ25">
        <v>1983.6428000000001</v>
      </c>
      <c r="DR25">
        <v>1839.7428</v>
      </c>
      <c r="DS25">
        <v>1745.35</v>
      </c>
      <c r="DT25">
        <v>1533.7858000000001</v>
      </c>
      <c r="DU25">
        <v>88.667900000000003</v>
      </c>
      <c r="DV25">
        <v>86.089299999999994</v>
      </c>
      <c r="DW25">
        <v>89.905699999999996</v>
      </c>
      <c r="DX25">
        <v>90.267099999999999</v>
      </c>
      <c r="DY25">
        <v>87.534300000000002</v>
      </c>
      <c r="DZ25">
        <v>64.300700000000006</v>
      </c>
      <c r="EA25">
        <v>37.627099999999999</v>
      </c>
      <c r="EB25">
        <v>32.115400000000001</v>
      </c>
      <c r="EC25">
        <v>19.966799999999999</v>
      </c>
      <c r="ED25">
        <v>12.270799999999999</v>
      </c>
      <c r="EE25">
        <v>8.7263999999999999</v>
      </c>
      <c r="EF25">
        <v>6.1440000000000001</v>
      </c>
      <c r="EG25">
        <v>4.5118</v>
      </c>
      <c r="EH25">
        <v>3.5512000000000001</v>
      </c>
      <c r="EI25">
        <v>3.0891999999999999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7.9316999999999999E-2</v>
      </c>
      <c r="EY25">
        <v>6.7437999999999998E-2</v>
      </c>
      <c r="EZ25">
        <v>6.0040999999999997E-2</v>
      </c>
      <c r="FA25">
        <v>5.3522E-2</v>
      </c>
      <c r="FB25">
        <v>5.1773E-2</v>
      </c>
      <c r="FC25">
        <v>2.2436999999999999E-2</v>
      </c>
      <c r="FD25">
        <v>2.0347000000000001E-2</v>
      </c>
      <c r="FE25">
        <v>-1.7110000000000001E-3</v>
      </c>
      <c r="FF25">
        <v>-5.1659999999999996E-3</v>
      </c>
      <c r="FG25">
        <v>-1.2225E-2</v>
      </c>
      <c r="FH25">
        <v>-8.0560000000000007E-3</v>
      </c>
      <c r="FI25">
        <v>-1.0814000000000001E-2</v>
      </c>
      <c r="FJ25">
        <v>-2.6733E-2</v>
      </c>
      <c r="FK25">
        <v>-1.6017E-2</v>
      </c>
      <c r="FL25">
        <v>6.1369E-2</v>
      </c>
      <c r="FM25">
        <v>5.8573E-2</v>
      </c>
      <c r="FN25">
        <v>5.6728000000000001E-2</v>
      </c>
      <c r="FO25">
        <v>5.8581000000000001E-2</v>
      </c>
      <c r="FP25">
        <v>6.5834000000000004E-2</v>
      </c>
      <c r="FQ25">
        <v>7.6203000000000007E-2</v>
      </c>
      <c r="FR25">
        <v>7.2692000000000007E-2</v>
      </c>
      <c r="FS25">
        <v>-0.40920000000000001</v>
      </c>
      <c r="FT25">
        <v>-0.40314100000000003</v>
      </c>
      <c r="FU25">
        <v>-0.39904699999999999</v>
      </c>
      <c r="FV25">
        <v>-0.40494999999999998</v>
      </c>
      <c r="FW25">
        <v>-0.41823500000000002</v>
      </c>
      <c r="FX25">
        <v>-0.41544300000000001</v>
      </c>
      <c r="FY25">
        <v>-0.40664499999999998</v>
      </c>
      <c r="FZ25">
        <v>-1.2458199999999999</v>
      </c>
      <c r="GA25">
        <v>-1.218977</v>
      </c>
      <c r="GB25">
        <v>-1.2033910000000001</v>
      </c>
      <c r="GC25">
        <v>-1.229338</v>
      </c>
      <c r="GD25">
        <v>-1.28721</v>
      </c>
      <c r="GE25">
        <v>-1.2627550000000001</v>
      </c>
      <c r="GF25">
        <v>-1.2247129999999999</v>
      </c>
      <c r="GG25">
        <v>-0.72066799999999998</v>
      </c>
      <c r="GH25">
        <v>-0.66372500000000001</v>
      </c>
      <c r="GI25">
        <v>-0.63199899999999998</v>
      </c>
      <c r="GJ25">
        <v>-0.69870399999999999</v>
      </c>
      <c r="GK25">
        <v>-0.84407200000000004</v>
      </c>
      <c r="GL25">
        <v>-0.93716299999999997</v>
      </c>
      <c r="GM25">
        <v>-0.84201300000000001</v>
      </c>
      <c r="GN25">
        <v>-0.24742</v>
      </c>
      <c r="GO25">
        <v>-0.22819</v>
      </c>
      <c r="GP25">
        <v>-0.21462100000000001</v>
      </c>
      <c r="GQ25">
        <v>-0.23331499999999999</v>
      </c>
      <c r="GR25">
        <v>-0.27518300000000001</v>
      </c>
      <c r="GS25">
        <v>-0.26921099999999998</v>
      </c>
      <c r="GT25">
        <v>-0.241757</v>
      </c>
      <c r="GU25">
        <v>0.37922400000000001</v>
      </c>
      <c r="GV25">
        <v>0.32310100000000003</v>
      </c>
      <c r="GW25">
        <v>0.25675999999999999</v>
      </c>
      <c r="GX25">
        <v>0.196435</v>
      </c>
      <c r="GY25">
        <v>0.29967199999999999</v>
      </c>
      <c r="GZ25">
        <v>0.25257400000000002</v>
      </c>
      <c r="HA25">
        <v>0.227107</v>
      </c>
      <c r="HB25">
        <v>-30</v>
      </c>
      <c r="HC25">
        <v>-30</v>
      </c>
      <c r="HD25">
        <v>-20</v>
      </c>
      <c r="HE25">
        <v>-20</v>
      </c>
      <c r="HF25">
        <v>-25</v>
      </c>
      <c r="HG25">
        <v>-30</v>
      </c>
      <c r="HH25">
        <v>30</v>
      </c>
      <c r="HI25">
        <v>-2.6829450000000001</v>
      </c>
      <c r="HJ25">
        <v>-2.647424</v>
      </c>
      <c r="HK25">
        <v>-2.6213440000000001</v>
      </c>
      <c r="HL25">
        <v>-2.6556109999999999</v>
      </c>
      <c r="HM25">
        <v>-2.7343280000000001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742.59900000000005</v>
      </c>
      <c r="HX25">
        <v>0</v>
      </c>
      <c r="HZ25">
        <v>742.56399999999996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764.48900000000003</v>
      </c>
      <c r="IJ25">
        <v>0</v>
      </c>
      <c r="IL25">
        <v>764.26700000000005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778.548</v>
      </c>
      <c r="IV25">
        <v>0</v>
      </c>
      <c r="IX25">
        <v>778.63699999999994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754.43899999999996</v>
      </c>
      <c r="JH25">
        <v>0</v>
      </c>
      <c r="JJ25">
        <v>754.24800000000005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705.87900000000002</v>
      </c>
      <c r="JT25">
        <v>0</v>
      </c>
      <c r="JV25">
        <v>705.78399999999999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746.59699999999998</v>
      </c>
      <c r="KF25">
        <v>0.10199999999999999</v>
      </c>
      <c r="KH25">
        <v>746.83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775.73</v>
      </c>
      <c r="KR25">
        <v>2.5000000000000001E-2</v>
      </c>
      <c r="KT25">
        <v>775.96799999999996</v>
      </c>
      <c r="KU25">
        <v>2.5000000000000001E-2</v>
      </c>
      <c r="KV25">
        <v>153.26864178010001</v>
      </c>
      <c r="KW25">
        <v>137.7708009049</v>
      </c>
      <c r="KX25">
        <v>114.688614348</v>
      </c>
      <c r="KY25">
        <v>116.20377886680001</v>
      </c>
      <c r="KZ25">
        <v>121.11762749520001</v>
      </c>
      <c r="LA25">
        <v>133.00090605</v>
      </c>
      <c r="LB25">
        <v>111.49395737360001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-42.209008799999999</v>
      </c>
      <c r="LI25">
        <v>-10.328783</v>
      </c>
      <c r="LJ25">
        <v>-96.683106919999986</v>
      </c>
      <c r="LK25">
        <v>-75.908135743999992</v>
      </c>
      <c r="LL25">
        <v>-57.541344056</v>
      </c>
      <c r="LM25">
        <v>-55.893081508000002</v>
      </c>
      <c r="LN25">
        <v>-52.722834389999996</v>
      </c>
      <c r="LO25">
        <v>5.424795480000002</v>
      </c>
      <c r="LP25">
        <v>-5.30300729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80.488349999999997</v>
      </c>
      <c r="LY25">
        <v>79.422719999999998</v>
      </c>
      <c r="LZ25">
        <v>52.426880000000004</v>
      </c>
      <c r="MA25">
        <v>53.112220000000001</v>
      </c>
      <c r="MB25">
        <v>68.358199999999997</v>
      </c>
      <c r="MC25">
        <v>0</v>
      </c>
      <c r="MD25">
        <v>0</v>
      </c>
      <c r="ME25">
        <v>-63.900118157199998</v>
      </c>
      <c r="MF25">
        <v>-57.139620642499999</v>
      </c>
      <c r="MG25">
        <v>-56.820312494299998</v>
      </c>
      <c r="MH25">
        <v>-63.069983838399999</v>
      </c>
      <c r="MI25">
        <v>-73.885251669600009</v>
      </c>
      <c r="MJ25">
        <v>-60.260236914100005</v>
      </c>
      <c r="MK25">
        <v>-31.6825073523</v>
      </c>
      <c r="ML25">
        <v>73.173766702900011</v>
      </c>
      <c r="MM25">
        <v>84.1457645184</v>
      </c>
      <c r="MN25">
        <v>52.753837797700015</v>
      </c>
      <c r="MO25">
        <v>50.352933520400008</v>
      </c>
      <c r="MP25">
        <v>62.867741435599996</v>
      </c>
      <c r="MQ25">
        <v>35.9564558159</v>
      </c>
      <c r="MR25">
        <v>64.179659731300006</v>
      </c>
    </row>
    <row r="26" spans="1:356" x14ac:dyDescent="0.25">
      <c r="A26">
        <v>37</v>
      </c>
      <c r="B26" t="s">
        <v>407</v>
      </c>
      <c r="C26" s="3">
        <v>42809.850752314815</v>
      </c>
      <c r="D26">
        <v>58.282699999999998</v>
      </c>
      <c r="E26">
        <v>61.366100000000003</v>
      </c>
      <c r="F26">
        <v>66</v>
      </c>
      <c r="G26">
        <v>70</v>
      </c>
      <c r="H26">
        <v>1.2661</v>
      </c>
      <c r="I26">
        <v>753.27189999999996</v>
      </c>
      <c r="J26">
        <v>27584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221036</v>
      </c>
      <c r="S26">
        <v>221028</v>
      </c>
      <c r="T26">
        <v>220533</v>
      </c>
      <c r="U26">
        <v>220731</v>
      </c>
      <c r="V26">
        <v>215467</v>
      </c>
      <c r="W26">
        <v>215392</v>
      </c>
      <c r="X26">
        <v>215483</v>
      </c>
      <c r="Y26">
        <v>215475</v>
      </c>
      <c r="Z26">
        <v>294066</v>
      </c>
      <c r="AA26">
        <v>294017</v>
      </c>
      <c r="AB26">
        <v>1368.04</v>
      </c>
      <c r="AC26">
        <v>26489.642599999999</v>
      </c>
      <c r="AD26">
        <v>6</v>
      </c>
      <c r="AE26">
        <v>73.368200000000002</v>
      </c>
      <c r="AF26">
        <v>73.368200000000002</v>
      </c>
      <c r="AG26">
        <v>73.368200000000002</v>
      </c>
      <c r="AH26">
        <v>73.368200000000002</v>
      </c>
      <c r="AI26">
        <v>73.368200000000002</v>
      </c>
      <c r="AJ26">
        <v>15.462899999999999</v>
      </c>
      <c r="AK26">
        <v>15.462899999999999</v>
      </c>
      <c r="AL26">
        <v>1245.5078000000001</v>
      </c>
      <c r="AM26">
        <v>1142.3542</v>
      </c>
      <c r="AN26">
        <v>1093.3334</v>
      </c>
      <c r="AO26">
        <v>894.00459999999998</v>
      </c>
      <c r="AP26">
        <v>1087.1895999999999</v>
      </c>
      <c r="AQ26">
        <v>1010.5626</v>
      </c>
      <c r="AR26">
        <v>989.77189999999996</v>
      </c>
      <c r="AS26">
        <v>969.38850000000002</v>
      </c>
      <c r="AT26">
        <v>949.73289999999997</v>
      </c>
      <c r="AU26">
        <v>938.00990000000002</v>
      </c>
      <c r="AV26">
        <v>922.73969999999997</v>
      </c>
      <c r="AW26">
        <v>905.60820000000001</v>
      </c>
      <c r="AX26">
        <v>16</v>
      </c>
      <c r="AY26">
        <v>18.2</v>
      </c>
      <c r="AZ26">
        <v>32.091900000000003</v>
      </c>
      <c r="BA26">
        <v>20.070799999999998</v>
      </c>
      <c r="BB26">
        <v>12.245699999999999</v>
      </c>
      <c r="BC26">
        <v>8.6509999999999998</v>
      </c>
      <c r="BD26">
        <v>6.1021000000000001</v>
      </c>
      <c r="BE26">
        <v>4.5042</v>
      </c>
      <c r="BF26">
        <v>3.5737000000000001</v>
      </c>
      <c r="BG26">
        <v>3.0857000000000001</v>
      </c>
      <c r="BH26">
        <v>3.1128</v>
      </c>
      <c r="BI26">
        <v>75.23</v>
      </c>
      <c r="BJ26">
        <v>117.18</v>
      </c>
      <c r="BK26">
        <v>126.26</v>
      </c>
      <c r="BL26">
        <v>189.21</v>
      </c>
      <c r="BM26">
        <v>182.71</v>
      </c>
      <c r="BN26">
        <v>271.91000000000003</v>
      </c>
      <c r="BO26">
        <v>257.06</v>
      </c>
      <c r="BP26">
        <v>385.36</v>
      </c>
      <c r="BQ26">
        <v>354.73</v>
      </c>
      <c r="BR26">
        <v>528.41</v>
      </c>
      <c r="BS26">
        <v>446.88</v>
      </c>
      <c r="BT26">
        <v>668.04</v>
      </c>
      <c r="BU26">
        <v>522.86</v>
      </c>
      <c r="BV26">
        <v>787.51</v>
      </c>
      <c r="BW26">
        <v>49.1</v>
      </c>
      <c r="BX26">
        <v>47.6</v>
      </c>
      <c r="BY26">
        <v>45.136800000000001</v>
      </c>
      <c r="BZ26">
        <v>9.85</v>
      </c>
      <c r="CA26">
        <v>9.6859999999999999</v>
      </c>
      <c r="CB26">
        <v>9.6859999999999999</v>
      </c>
      <c r="CC26">
        <v>-3.3096999999999999</v>
      </c>
      <c r="CD26">
        <v>9.6859999999999999</v>
      </c>
      <c r="CE26">
        <v>6107234</v>
      </c>
      <c r="CF26">
        <v>1</v>
      </c>
      <c r="CI26">
        <v>4.3556999999999997</v>
      </c>
      <c r="CJ26">
        <v>8.1649999999999991</v>
      </c>
      <c r="CK26">
        <v>9.7820999999999998</v>
      </c>
      <c r="CL26">
        <v>12.492100000000001</v>
      </c>
      <c r="CM26">
        <v>14.914999999999999</v>
      </c>
      <c r="CN26">
        <v>19.355</v>
      </c>
      <c r="CO26">
        <v>4.5956999999999999</v>
      </c>
      <c r="CP26">
        <v>8.6157000000000004</v>
      </c>
      <c r="CQ26">
        <v>10.29</v>
      </c>
      <c r="CR26">
        <v>13.5914</v>
      </c>
      <c r="CS26">
        <v>16.010000000000002</v>
      </c>
      <c r="CT26">
        <v>21.99</v>
      </c>
      <c r="CU26">
        <v>25.034600000000001</v>
      </c>
      <c r="CV26">
        <v>24.932099999999998</v>
      </c>
      <c r="CW26">
        <v>24.968599999999999</v>
      </c>
      <c r="CX26">
        <v>18.040700000000001</v>
      </c>
      <c r="CY26">
        <v>18.137499999999999</v>
      </c>
      <c r="CZ26">
        <v>18.3414</v>
      </c>
      <c r="DB26">
        <v>11583</v>
      </c>
      <c r="DC26">
        <v>817</v>
      </c>
      <c r="DD26">
        <v>7</v>
      </c>
      <c r="DF26" t="s">
        <v>507</v>
      </c>
      <c r="DG26">
        <v>305</v>
      </c>
      <c r="DH26">
        <v>1522</v>
      </c>
      <c r="DI26">
        <v>7</v>
      </c>
      <c r="DJ26">
        <v>3</v>
      </c>
      <c r="DK26">
        <v>35</v>
      </c>
      <c r="DL26">
        <v>31.166665999999999</v>
      </c>
      <c r="DM26">
        <v>9.85</v>
      </c>
      <c r="DN26">
        <v>2435.2856000000002</v>
      </c>
      <c r="DO26">
        <v>2328.8571999999999</v>
      </c>
      <c r="DP26">
        <v>1999.2927999999999</v>
      </c>
      <c r="DQ26">
        <v>1894.9429</v>
      </c>
      <c r="DR26">
        <v>1730.1570999999999</v>
      </c>
      <c r="DS26">
        <v>1652.9641999999999</v>
      </c>
      <c r="DT26">
        <v>1577.0215000000001</v>
      </c>
      <c r="DU26">
        <v>98.105699999999999</v>
      </c>
      <c r="DV26">
        <v>98.2714</v>
      </c>
      <c r="DW26">
        <v>98.653599999999997</v>
      </c>
      <c r="DX26">
        <v>102.2221</v>
      </c>
      <c r="DY26">
        <v>99.3964</v>
      </c>
      <c r="DZ26">
        <v>65.337900000000005</v>
      </c>
      <c r="EA26">
        <v>38.773600000000002</v>
      </c>
      <c r="EB26">
        <v>32.091900000000003</v>
      </c>
      <c r="EC26">
        <v>20.070799999999998</v>
      </c>
      <c r="ED26">
        <v>12.245699999999999</v>
      </c>
      <c r="EE26">
        <v>8.6509999999999998</v>
      </c>
      <c r="EF26">
        <v>6.1021000000000001</v>
      </c>
      <c r="EG26">
        <v>4.5042</v>
      </c>
      <c r="EH26">
        <v>3.5737000000000001</v>
      </c>
      <c r="EI26">
        <v>3.0857000000000001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7.3154999999999998E-2</v>
      </c>
      <c r="EY26">
        <v>6.1751E-2</v>
      </c>
      <c r="EZ26">
        <v>5.4224000000000001E-2</v>
      </c>
      <c r="FA26">
        <v>4.9245999999999998E-2</v>
      </c>
      <c r="FB26">
        <v>4.7973000000000002E-2</v>
      </c>
      <c r="FC26">
        <v>1.985E-2</v>
      </c>
      <c r="FD26">
        <v>1.7944999999999999E-2</v>
      </c>
      <c r="FE26">
        <v>-1.6440000000000001E-3</v>
      </c>
      <c r="FF26">
        <v>-4.9950000000000003E-3</v>
      </c>
      <c r="FG26">
        <v>-1.1901999999999999E-2</v>
      </c>
      <c r="FH26">
        <v>-7.8449999999999995E-3</v>
      </c>
      <c r="FI26">
        <v>-1.0614E-2</v>
      </c>
      <c r="FJ26">
        <v>-2.6693999999999999E-2</v>
      </c>
      <c r="FK26">
        <v>-1.5972E-2</v>
      </c>
      <c r="FL26">
        <v>6.3730999999999996E-2</v>
      </c>
      <c r="FM26">
        <v>6.0819999999999999E-2</v>
      </c>
      <c r="FN26">
        <v>5.8902000000000003E-2</v>
      </c>
      <c r="FO26">
        <v>6.0833999999999999E-2</v>
      </c>
      <c r="FP26">
        <v>6.8372000000000002E-2</v>
      </c>
      <c r="FQ26">
        <v>7.9203999999999997E-2</v>
      </c>
      <c r="FR26">
        <v>7.5512999999999997E-2</v>
      </c>
      <c r="FS26">
        <v>-0.39838899999999999</v>
      </c>
      <c r="FT26">
        <v>-0.39282600000000001</v>
      </c>
      <c r="FU26">
        <v>-0.38873999999999997</v>
      </c>
      <c r="FV26">
        <v>-0.394312</v>
      </c>
      <c r="FW26">
        <v>-0.40703899999999998</v>
      </c>
      <c r="FX26">
        <v>-0.40390799999999999</v>
      </c>
      <c r="FY26">
        <v>-0.395874</v>
      </c>
      <c r="FZ26">
        <v>-1.2566649999999999</v>
      </c>
      <c r="GA26">
        <v>-1.232502</v>
      </c>
      <c r="GB26">
        <v>-1.214877</v>
      </c>
      <c r="GC26">
        <v>-1.2402839999999999</v>
      </c>
      <c r="GD26">
        <v>-1.2970680000000001</v>
      </c>
      <c r="GE26">
        <v>-1.266281</v>
      </c>
      <c r="GF26">
        <v>-1.2308650000000001</v>
      </c>
      <c r="GG26">
        <v>-0.69822499999999998</v>
      </c>
      <c r="GH26">
        <v>-0.64248099999999997</v>
      </c>
      <c r="GI26">
        <v>-0.61159600000000003</v>
      </c>
      <c r="GJ26">
        <v>-0.67671300000000001</v>
      </c>
      <c r="GK26">
        <v>-0.81800600000000001</v>
      </c>
      <c r="GL26">
        <v>-0.90769200000000005</v>
      </c>
      <c r="GM26">
        <v>-0.81382900000000002</v>
      </c>
      <c r="GN26">
        <v>-0.25737300000000002</v>
      </c>
      <c r="GO26">
        <v>-0.237952</v>
      </c>
      <c r="GP26">
        <v>-0.22397300000000001</v>
      </c>
      <c r="GQ26">
        <v>-0.24288899999999999</v>
      </c>
      <c r="GR26">
        <v>-0.28594599999999998</v>
      </c>
      <c r="GS26">
        <v>-0.279893</v>
      </c>
      <c r="GT26">
        <v>-0.25282700000000002</v>
      </c>
      <c r="GU26">
        <v>0.38164700000000001</v>
      </c>
      <c r="GV26">
        <v>0.326708</v>
      </c>
      <c r="GW26">
        <v>0.259407</v>
      </c>
      <c r="GX26">
        <v>0.19923299999999999</v>
      </c>
      <c r="GY26">
        <v>0.30660500000000002</v>
      </c>
      <c r="GZ26">
        <v>0.25830599999999998</v>
      </c>
      <c r="HA26">
        <v>0.231404</v>
      </c>
      <c r="HB26">
        <v>-25</v>
      </c>
      <c r="HC26">
        <v>-20</v>
      </c>
      <c r="HD26">
        <v>-15</v>
      </c>
      <c r="HE26">
        <v>-15</v>
      </c>
      <c r="HF26">
        <v>-20</v>
      </c>
      <c r="HG26">
        <v>-40</v>
      </c>
      <c r="HH26">
        <v>40</v>
      </c>
      <c r="HI26">
        <v>-2.6382099999999999</v>
      </c>
      <c r="HJ26">
        <v>-2.6042230000000002</v>
      </c>
      <c r="HK26">
        <v>-2.5788859999999998</v>
      </c>
      <c r="HL26">
        <v>-2.61307</v>
      </c>
      <c r="HM26">
        <v>-2.6911990000000001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742.59900000000005</v>
      </c>
      <c r="HX26">
        <v>0</v>
      </c>
      <c r="HZ26">
        <v>742.56399999999996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764.48900000000003</v>
      </c>
      <c r="IJ26">
        <v>0</v>
      </c>
      <c r="IL26">
        <v>764.26700000000005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778.548</v>
      </c>
      <c r="IV26">
        <v>0</v>
      </c>
      <c r="IX26">
        <v>778.63699999999994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754.43899999999996</v>
      </c>
      <c r="JH26">
        <v>0</v>
      </c>
      <c r="JJ26">
        <v>754.24800000000005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705.87900000000002</v>
      </c>
      <c r="JT26">
        <v>0</v>
      </c>
      <c r="JV26">
        <v>705.78399999999999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746.59699999999998</v>
      </c>
      <c r="KF26">
        <v>0.10199999999999999</v>
      </c>
      <c r="KH26">
        <v>746.83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775.73</v>
      </c>
      <c r="KR26">
        <v>2.5000000000000001E-2</v>
      </c>
      <c r="KT26">
        <v>775.96799999999996</v>
      </c>
      <c r="KU26">
        <v>2.5000000000000001E-2</v>
      </c>
      <c r="KV26">
        <v>155.20318657359999</v>
      </c>
      <c r="KW26">
        <v>141.641094904</v>
      </c>
      <c r="KX26">
        <v>117.7623445056</v>
      </c>
      <c r="KY26">
        <v>115.2769563786</v>
      </c>
      <c r="KZ26">
        <v>118.2943012412</v>
      </c>
      <c r="LA26">
        <v>130.92137649679998</v>
      </c>
      <c r="LB26">
        <v>119.0856245295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-41.037052799999991</v>
      </c>
      <c r="LI26">
        <v>-10.0551996</v>
      </c>
      <c r="LJ26">
        <v>-89.865370814999991</v>
      </c>
      <c r="LK26">
        <v>-69.951883511999995</v>
      </c>
      <c r="LL26">
        <v>-51.416024393999997</v>
      </c>
      <c r="LM26">
        <v>-51.348997883999999</v>
      </c>
      <c r="LN26">
        <v>-48.457163412000007</v>
      </c>
      <c r="LO26">
        <v>8.6664271639999999</v>
      </c>
      <c r="LP26">
        <v>-2.4284966449999987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65.955249999999992</v>
      </c>
      <c r="LY26">
        <v>52.084460000000007</v>
      </c>
      <c r="LZ26">
        <v>38.68329</v>
      </c>
      <c r="MA26">
        <v>39.19605</v>
      </c>
      <c r="MB26">
        <v>53.823980000000006</v>
      </c>
      <c r="MC26">
        <v>0</v>
      </c>
      <c r="MD26">
        <v>0</v>
      </c>
      <c r="ME26">
        <v>-68.499852382499995</v>
      </c>
      <c r="MF26">
        <v>-63.137507343399996</v>
      </c>
      <c r="MG26">
        <v>-60.336147145600002</v>
      </c>
      <c r="MH26">
        <v>-69.175023957299999</v>
      </c>
      <c r="MI26">
        <v>-81.3068515784</v>
      </c>
      <c r="MJ26">
        <v>-59.306689126800009</v>
      </c>
      <c r="MK26">
        <v>-31.555080114400003</v>
      </c>
      <c r="ML26">
        <v>62.793213376099999</v>
      </c>
      <c r="MM26">
        <v>60.636164048600016</v>
      </c>
      <c r="MN26">
        <v>44.693462965999991</v>
      </c>
      <c r="MO26">
        <v>33.948984537300007</v>
      </c>
      <c r="MP26">
        <v>42.354266250800009</v>
      </c>
      <c r="MQ26">
        <v>39.24406173399997</v>
      </c>
      <c r="MR26">
        <v>75.046848170100006</v>
      </c>
    </row>
    <row r="27" spans="1:356" x14ac:dyDescent="0.25">
      <c r="A27">
        <v>37</v>
      </c>
      <c r="B27" t="s">
        <v>408</v>
      </c>
      <c r="C27" s="3">
        <v>42809.852106481485</v>
      </c>
      <c r="D27">
        <v>58.361499999999999</v>
      </c>
      <c r="E27">
        <v>61.5077</v>
      </c>
      <c r="F27">
        <v>45</v>
      </c>
      <c r="G27">
        <v>62</v>
      </c>
      <c r="H27">
        <v>1.3229</v>
      </c>
      <c r="I27">
        <v>571.85820000000001</v>
      </c>
      <c r="J27">
        <v>25939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221036</v>
      </c>
      <c r="S27">
        <v>221028</v>
      </c>
      <c r="T27">
        <v>220533</v>
      </c>
      <c r="U27">
        <v>220731</v>
      </c>
      <c r="V27">
        <v>215467</v>
      </c>
      <c r="W27">
        <v>215392</v>
      </c>
      <c r="X27">
        <v>215483</v>
      </c>
      <c r="Y27">
        <v>215475</v>
      </c>
      <c r="Z27">
        <v>294066</v>
      </c>
      <c r="AA27">
        <v>294017</v>
      </c>
      <c r="AB27">
        <v>1368.04</v>
      </c>
      <c r="AC27">
        <v>26489.642599999999</v>
      </c>
      <c r="AD27">
        <v>6</v>
      </c>
      <c r="AE27">
        <v>73.878799999999998</v>
      </c>
      <c r="AF27">
        <v>73.878799999999998</v>
      </c>
      <c r="AG27">
        <v>73.878799999999998</v>
      </c>
      <c r="AH27">
        <v>73.878799999999998</v>
      </c>
      <c r="AI27">
        <v>73.878799999999998</v>
      </c>
      <c r="AJ27">
        <v>15.9735</v>
      </c>
      <c r="AK27">
        <v>15.9735</v>
      </c>
      <c r="AL27">
        <v>1244.3359</v>
      </c>
      <c r="AM27">
        <v>1142.5436</v>
      </c>
      <c r="AN27">
        <v>1098</v>
      </c>
      <c r="AO27">
        <v>898.28790000000004</v>
      </c>
      <c r="AP27">
        <v>1072.847</v>
      </c>
      <c r="AQ27">
        <v>1002.5732</v>
      </c>
      <c r="AR27">
        <v>982.71310000000005</v>
      </c>
      <c r="AS27">
        <v>963.72439999999995</v>
      </c>
      <c r="AT27">
        <v>945.29880000000003</v>
      </c>
      <c r="AU27">
        <v>934.49599999999998</v>
      </c>
      <c r="AV27">
        <v>920.23</v>
      </c>
      <c r="AW27">
        <v>902.95950000000005</v>
      </c>
      <c r="AX27">
        <v>15.8</v>
      </c>
      <c r="AY27">
        <v>26.4</v>
      </c>
      <c r="AZ27">
        <v>32.503100000000003</v>
      </c>
      <c r="BA27">
        <v>21.223199999999999</v>
      </c>
      <c r="BB27">
        <v>13.8263</v>
      </c>
      <c r="BC27">
        <v>10.029199999999999</v>
      </c>
      <c r="BD27">
        <v>7.2923</v>
      </c>
      <c r="BE27">
        <v>5.5014000000000003</v>
      </c>
      <c r="BF27">
        <v>4.3800999999999997</v>
      </c>
      <c r="BG27">
        <v>3.8506999999999998</v>
      </c>
      <c r="BH27">
        <v>3.8843999999999999</v>
      </c>
      <c r="BI27">
        <v>81.11</v>
      </c>
      <c r="BJ27">
        <v>113.17</v>
      </c>
      <c r="BK27">
        <v>127.51</v>
      </c>
      <c r="BL27">
        <v>173.09</v>
      </c>
      <c r="BM27">
        <v>178.38</v>
      </c>
      <c r="BN27">
        <v>242.39</v>
      </c>
      <c r="BO27">
        <v>243.31</v>
      </c>
      <c r="BP27">
        <v>332.46</v>
      </c>
      <c r="BQ27">
        <v>325.97000000000003</v>
      </c>
      <c r="BR27">
        <v>451.9</v>
      </c>
      <c r="BS27">
        <v>406.57</v>
      </c>
      <c r="BT27">
        <v>566.99</v>
      </c>
      <c r="BU27">
        <v>473.93</v>
      </c>
      <c r="BV27">
        <v>652.51</v>
      </c>
      <c r="BW27">
        <v>51.2</v>
      </c>
      <c r="BX27">
        <v>47.3</v>
      </c>
      <c r="BY27">
        <v>37.607599999999998</v>
      </c>
      <c r="BZ27">
        <v>0.22500000000000001</v>
      </c>
      <c r="CA27">
        <v>1.6713</v>
      </c>
      <c r="CB27">
        <v>5.5701999999999998</v>
      </c>
      <c r="CC27">
        <v>-1.9020999999999999</v>
      </c>
      <c r="CD27">
        <v>1.6713</v>
      </c>
      <c r="CE27">
        <v>6204670</v>
      </c>
      <c r="CF27">
        <v>2</v>
      </c>
      <c r="CI27">
        <v>4.5156999999999998</v>
      </c>
      <c r="CJ27">
        <v>8.39</v>
      </c>
      <c r="CK27">
        <v>10.187900000000001</v>
      </c>
      <c r="CL27">
        <v>13.196400000000001</v>
      </c>
      <c r="CM27">
        <v>15.404299999999999</v>
      </c>
      <c r="CN27">
        <v>20.6921</v>
      </c>
      <c r="CO27">
        <v>4.7111000000000001</v>
      </c>
      <c r="CP27">
        <v>8.7920999999999996</v>
      </c>
      <c r="CQ27">
        <v>10.6714</v>
      </c>
      <c r="CR27">
        <v>13.834899999999999</v>
      </c>
      <c r="CS27">
        <v>16.336500000000001</v>
      </c>
      <c r="CT27">
        <v>22.9175</v>
      </c>
      <c r="CU27">
        <v>24.890899999999998</v>
      </c>
      <c r="CV27">
        <v>24.918299999999999</v>
      </c>
      <c r="CW27">
        <v>24.9145</v>
      </c>
      <c r="CX27">
        <v>25.0213</v>
      </c>
      <c r="CY27">
        <v>24.993600000000001</v>
      </c>
      <c r="CZ27">
        <v>24.928100000000001</v>
      </c>
      <c r="DB27">
        <v>11583</v>
      </c>
      <c r="DC27">
        <v>817</v>
      </c>
      <c r="DD27">
        <v>8</v>
      </c>
      <c r="DF27" t="s">
        <v>504</v>
      </c>
      <c r="DG27">
        <v>381</v>
      </c>
      <c r="DH27">
        <v>1508</v>
      </c>
      <c r="DI27">
        <v>9</v>
      </c>
      <c r="DJ27">
        <v>7</v>
      </c>
      <c r="DK27">
        <v>35</v>
      </c>
      <c r="DL27">
        <v>34.666663999999997</v>
      </c>
      <c r="DM27">
        <v>0.22500000000000001</v>
      </c>
      <c r="DN27">
        <v>2231.1212999999998</v>
      </c>
      <c r="DO27">
        <v>2199.7356</v>
      </c>
      <c r="DP27">
        <v>1946.5072</v>
      </c>
      <c r="DQ27">
        <v>1855.2786000000001</v>
      </c>
      <c r="DR27">
        <v>1752.8286000000001</v>
      </c>
      <c r="DS27">
        <v>1618.4213999999999</v>
      </c>
      <c r="DT27">
        <v>1388.4142999999999</v>
      </c>
      <c r="DU27">
        <v>93.27</v>
      </c>
      <c r="DV27">
        <v>95.388599999999997</v>
      </c>
      <c r="DW27">
        <v>96.788600000000002</v>
      </c>
      <c r="DX27">
        <v>98.172899999999998</v>
      </c>
      <c r="DY27">
        <v>85.747900000000001</v>
      </c>
      <c r="DZ27">
        <v>62.062100000000001</v>
      </c>
      <c r="EA27">
        <v>31.7121</v>
      </c>
      <c r="EB27">
        <v>32.503100000000003</v>
      </c>
      <c r="EC27">
        <v>21.223199999999999</v>
      </c>
      <c r="ED27">
        <v>13.8263</v>
      </c>
      <c r="EE27">
        <v>10.029199999999999</v>
      </c>
      <c r="EF27">
        <v>7.2923</v>
      </c>
      <c r="EG27">
        <v>5.5014000000000003</v>
      </c>
      <c r="EH27">
        <v>4.3800999999999997</v>
      </c>
      <c r="EI27">
        <v>3.8506999999999998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7.0380999999999999E-2</v>
      </c>
      <c r="EY27">
        <v>5.8958000000000003E-2</v>
      </c>
      <c r="EZ27">
        <v>5.0955E-2</v>
      </c>
      <c r="FA27">
        <v>4.6980000000000001E-2</v>
      </c>
      <c r="FB27">
        <v>4.5541999999999999E-2</v>
      </c>
      <c r="FC27">
        <v>1.8785E-2</v>
      </c>
      <c r="FD27">
        <v>1.6906000000000001E-2</v>
      </c>
      <c r="FE27">
        <v>-1.616E-3</v>
      </c>
      <c r="FF27">
        <v>-4.9480000000000001E-3</v>
      </c>
      <c r="FG27">
        <v>-1.1789000000000001E-2</v>
      </c>
      <c r="FH27">
        <v>-7.7730000000000004E-3</v>
      </c>
      <c r="FI27">
        <v>-1.0553E-2</v>
      </c>
      <c r="FJ27">
        <v>-2.5855E-2</v>
      </c>
      <c r="FK27">
        <v>-1.5443999999999999E-2</v>
      </c>
      <c r="FL27">
        <v>6.4911999999999997E-2</v>
      </c>
      <c r="FM27">
        <v>6.1947000000000002E-2</v>
      </c>
      <c r="FN27">
        <v>5.9981E-2</v>
      </c>
      <c r="FO27">
        <v>6.1946000000000001E-2</v>
      </c>
      <c r="FP27">
        <v>6.9610000000000005E-2</v>
      </c>
      <c r="FQ27">
        <v>8.0662999999999999E-2</v>
      </c>
      <c r="FR27">
        <v>7.6955999999999997E-2</v>
      </c>
      <c r="FS27">
        <v>-0.392675</v>
      </c>
      <c r="FT27">
        <v>-0.38716800000000001</v>
      </c>
      <c r="FU27">
        <v>-0.38342300000000001</v>
      </c>
      <c r="FV27">
        <v>-0.38897599999999999</v>
      </c>
      <c r="FW27">
        <v>-0.40169199999999999</v>
      </c>
      <c r="FX27">
        <v>-0.39889999999999998</v>
      </c>
      <c r="FY27">
        <v>-0.39038200000000001</v>
      </c>
      <c r="FZ27">
        <v>-1.2625150000000001</v>
      </c>
      <c r="GA27">
        <v>-1.237868</v>
      </c>
      <c r="GB27">
        <v>-1.221463</v>
      </c>
      <c r="GC27">
        <v>-1.2472749999999999</v>
      </c>
      <c r="GD27">
        <v>-1.304379</v>
      </c>
      <c r="GE27">
        <v>-1.2793460000000001</v>
      </c>
      <c r="GF27">
        <v>-1.240845</v>
      </c>
      <c r="GG27">
        <v>-0.68718900000000005</v>
      </c>
      <c r="GH27">
        <v>-0.63230699999999995</v>
      </c>
      <c r="GI27">
        <v>-0.60107900000000003</v>
      </c>
      <c r="GJ27">
        <v>-0.66489299999999996</v>
      </c>
      <c r="GK27">
        <v>-0.80285600000000001</v>
      </c>
      <c r="GL27">
        <v>-0.89115800000000001</v>
      </c>
      <c r="GM27">
        <v>-0.80105099999999996</v>
      </c>
      <c r="GN27">
        <v>-0.26203700000000002</v>
      </c>
      <c r="GO27">
        <v>-0.24227699999999999</v>
      </c>
      <c r="GP27">
        <v>-0.22892499999999999</v>
      </c>
      <c r="GQ27">
        <v>-0.24845800000000001</v>
      </c>
      <c r="GR27">
        <v>-0.29343000000000002</v>
      </c>
      <c r="GS27">
        <v>-0.286715</v>
      </c>
      <c r="GT27">
        <v>-0.257133</v>
      </c>
      <c r="GU27">
        <v>0.38803900000000002</v>
      </c>
      <c r="GV27">
        <v>0.35472700000000001</v>
      </c>
      <c r="GW27">
        <v>0.289412</v>
      </c>
      <c r="GX27">
        <v>0.230015</v>
      </c>
      <c r="GY27">
        <v>0.365898</v>
      </c>
      <c r="GZ27">
        <v>0.31217499999999998</v>
      </c>
      <c r="HA27">
        <v>0.28164299999999998</v>
      </c>
      <c r="HB27">
        <v>-20</v>
      </c>
      <c r="HC27">
        <v>-15</v>
      </c>
      <c r="HD27">
        <v>-5</v>
      </c>
      <c r="HE27">
        <v>-5</v>
      </c>
      <c r="HF27">
        <v>-20</v>
      </c>
      <c r="HG27">
        <v>-30</v>
      </c>
      <c r="HH27">
        <v>30</v>
      </c>
      <c r="HI27">
        <v>-2.6077530000000002</v>
      </c>
      <c r="HJ27">
        <v>-2.5751580000000001</v>
      </c>
      <c r="HK27">
        <v>-2.551669</v>
      </c>
      <c r="HL27">
        <v>-2.585823</v>
      </c>
      <c r="HM27">
        <v>-2.6627510000000001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742.59900000000005</v>
      </c>
      <c r="HX27">
        <v>0</v>
      </c>
      <c r="HZ27">
        <v>742.56399999999996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764.48900000000003</v>
      </c>
      <c r="IJ27">
        <v>0</v>
      </c>
      <c r="IL27">
        <v>764.26700000000005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778.548</v>
      </c>
      <c r="IV27">
        <v>0</v>
      </c>
      <c r="IX27">
        <v>778.63699999999994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754.43899999999996</v>
      </c>
      <c r="JH27">
        <v>0</v>
      </c>
      <c r="JJ27">
        <v>754.24800000000005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705.87900000000002</v>
      </c>
      <c r="JT27">
        <v>0</v>
      </c>
      <c r="JV27">
        <v>705.78399999999999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746.59699999999998</v>
      </c>
      <c r="KF27">
        <v>0.10199999999999999</v>
      </c>
      <c r="KH27">
        <v>746.83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775.73</v>
      </c>
      <c r="KR27">
        <v>2.5000000000000001E-2</v>
      </c>
      <c r="KT27">
        <v>775.96799999999996</v>
      </c>
      <c r="KU27">
        <v>2.5000000000000001E-2</v>
      </c>
      <c r="KV27">
        <v>144.82654582559999</v>
      </c>
      <c r="KW27">
        <v>136.2670212132</v>
      </c>
      <c r="KX27">
        <v>116.75344836319999</v>
      </c>
      <c r="KY27">
        <v>114.9270881556</v>
      </c>
      <c r="KZ27">
        <v>122.01439884600001</v>
      </c>
      <c r="LA27">
        <v>130.5467253882</v>
      </c>
      <c r="LB27">
        <v>106.84681087079998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-40.528239999999997</v>
      </c>
      <c r="LI27">
        <v>-9.9157028</v>
      </c>
      <c r="LJ27">
        <v>-86.816843974999983</v>
      </c>
      <c r="LK27">
        <v>-66.857250680000007</v>
      </c>
      <c r="LL27">
        <v>-47.839819857999991</v>
      </c>
      <c r="LM27">
        <v>-48.901910924999996</v>
      </c>
      <c r="LN27">
        <v>-45.638916830999996</v>
      </c>
      <c r="LO27">
        <v>9.0449762200000006</v>
      </c>
      <c r="LP27">
        <v>-1.8141153900000018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52.155060000000006</v>
      </c>
      <c r="LY27">
        <v>38.627369999999999</v>
      </c>
      <c r="LZ27">
        <v>12.758345</v>
      </c>
      <c r="MA27">
        <v>12.929114999999999</v>
      </c>
      <c r="MB27">
        <v>53.255020000000002</v>
      </c>
      <c r="MC27">
        <v>0</v>
      </c>
      <c r="MD27">
        <v>0</v>
      </c>
      <c r="ME27">
        <v>-64.094118030000004</v>
      </c>
      <c r="MF27">
        <v>-60.314879500199993</v>
      </c>
      <c r="MG27">
        <v>-58.177594899400006</v>
      </c>
      <c r="MH27">
        <v>-65.274473999699993</v>
      </c>
      <c r="MI27">
        <v>-68.843216002399998</v>
      </c>
      <c r="MJ27">
        <v>-55.307136911800001</v>
      </c>
      <c r="MK27">
        <v>-25.403009417099998</v>
      </c>
      <c r="ML27">
        <v>46.070643820600012</v>
      </c>
      <c r="MM27">
        <v>47.722261032999995</v>
      </c>
      <c r="MN27">
        <v>23.494378605799994</v>
      </c>
      <c r="MO27">
        <v>13.679818230900011</v>
      </c>
      <c r="MP27">
        <v>60.787286012600021</v>
      </c>
      <c r="MQ27">
        <v>43.7563246964</v>
      </c>
      <c r="MR27">
        <v>69.713983263699987</v>
      </c>
    </row>
    <row r="28" spans="1:356" x14ac:dyDescent="0.25">
      <c r="A28">
        <v>37</v>
      </c>
      <c r="B28" t="s">
        <v>409</v>
      </c>
      <c r="C28" s="3">
        <v>42809.853541666664</v>
      </c>
      <c r="D28">
        <v>58.241799999999998</v>
      </c>
      <c r="E28">
        <v>61.527000000000001</v>
      </c>
      <c r="F28">
        <v>61</v>
      </c>
      <c r="G28">
        <v>64</v>
      </c>
      <c r="H28">
        <v>1.3229</v>
      </c>
      <c r="I28">
        <v>575.74919999999997</v>
      </c>
      <c r="J28">
        <v>25364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221036</v>
      </c>
      <c r="S28">
        <v>221028</v>
      </c>
      <c r="T28">
        <v>220533</v>
      </c>
      <c r="U28">
        <v>220731</v>
      </c>
      <c r="V28">
        <v>215467</v>
      </c>
      <c r="W28">
        <v>215392</v>
      </c>
      <c r="X28">
        <v>215483</v>
      </c>
      <c r="Y28">
        <v>215475</v>
      </c>
      <c r="Z28">
        <v>294066</v>
      </c>
      <c r="AA28">
        <v>294017</v>
      </c>
      <c r="AB28">
        <v>1368.04</v>
      </c>
      <c r="AC28">
        <v>26540.882799999999</v>
      </c>
      <c r="AD28">
        <v>6</v>
      </c>
      <c r="AE28">
        <v>74.392799999999994</v>
      </c>
      <c r="AF28">
        <v>74.392799999999994</v>
      </c>
      <c r="AG28">
        <v>74.392799999999994</v>
      </c>
      <c r="AH28">
        <v>74.392799999999994</v>
      </c>
      <c r="AI28">
        <v>74.392799999999994</v>
      </c>
      <c r="AJ28">
        <v>16.487500000000001</v>
      </c>
      <c r="AK28">
        <v>16.487500000000001</v>
      </c>
      <c r="AL28">
        <v>1252.5391</v>
      </c>
      <c r="AM28">
        <v>1143.9709</v>
      </c>
      <c r="AN28">
        <v>1096.6666</v>
      </c>
      <c r="AO28">
        <v>894.80880000000002</v>
      </c>
      <c r="AP28">
        <v>1076.9702</v>
      </c>
      <c r="AQ28">
        <v>1004.1241</v>
      </c>
      <c r="AR28">
        <v>982.93349999999998</v>
      </c>
      <c r="AS28">
        <v>962.30880000000002</v>
      </c>
      <c r="AT28">
        <v>942.54300000000001</v>
      </c>
      <c r="AU28">
        <v>930.65989999999999</v>
      </c>
      <c r="AV28">
        <v>915.47580000000005</v>
      </c>
      <c r="AW28">
        <v>897.53660000000002</v>
      </c>
      <c r="AX28">
        <v>15.8</v>
      </c>
      <c r="AY28">
        <v>21.4</v>
      </c>
      <c r="AZ28">
        <v>32.3018</v>
      </c>
      <c r="BA28">
        <v>20.8935</v>
      </c>
      <c r="BB28">
        <v>13.5276</v>
      </c>
      <c r="BC28">
        <v>9.8580000000000005</v>
      </c>
      <c r="BD28">
        <v>7.2088999999999999</v>
      </c>
      <c r="BE28">
        <v>5.4611999999999998</v>
      </c>
      <c r="BF28">
        <v>4.3940999999999999</v>
      </c>
      <c r="BG28">
        <v>3.8523000000000001</v>
      </c>
      <c r="BH28">
        <v>3.8854000000000002</v>
      </c>
      <c r="BI28">
        <v>78.72</v>
      </c>
      <c r="BJ28">
        <v>113.57</v>
      </c>
      <c r="BK28">
        <v>124.19</v>
      </c>
      <c r="BL28">
        <v>174.3</v>
      </c>
      <c r="BM28">
        <v>173.46</v>
      </c>
      <c r="BN28">
        <v>242.32</v>
      </c>
      <c r="BO28">
        <v>236.14</v>
      </c>
      <c r="BP28">
        <v>330.51</v>
      </c>
      <c r="BQ28">
        <v>315.32</v>
      </c>
      <c r="BR28">
        <v>445.35</v>
      </c>
      <c r="BS28">
        <v>392.12</v>
      </c>
      <c r="BT28">
        <v>555.72</v>
      </c>
      <c r="BU28">
        <v>455.82</v>
      </c>
      <c r="BV28">
        <v>642.30999999999995</v>
      </c>
      <c r="BW28">
        <v>50.2</v>
      </c>
      <c r="BX28">
        <v>47.2</v>
      </c>
      <c r="BY28">
        <v>40.799300000000002</v>
      </c>
      <c r="BZ28">
        <v>5.9874999999999998</v>
      </c>
      <c r="CA28">
        <v>6.8785999999999996</v>
      </c>
      <c r="CB28">
        <v>6.8785999999999996</v>
      </c>
      <c r="CC28">
        <v>-3.5926</v>
      </c>
      <c r="CD28">
        <v>6.8785999999999996</v>
      </c>
      <c r="CE28">
        <v>6208126</v>
      </c>
      <c r="CF28">
        <v>1</v>
      </c>
      <c r="CI28">
        <v>4.4570999999999996</v>
      </c>
      <c r="CJ28">
        <v>8.3956999999999997</v>
      </c>
      <c r="CK28">
        <v>10.0814</v>
      </c>
      <c r="CL28">
        <v>13.223599999999999</v>
      </c>
      <c r="CM28">
        <v>15.3421</v>
      </c>
      <c r="CN28">
        <v>20.355699999999999</v>
      </c>
      <c r="CO28">
        <v>4.7438000000000002</v>
      </c>
      <c r="CP28">
        <v>8.7047000000000008</v>
      </c>
      <c r="CQ28">
        <v>10.359400000000001</v>
      </c>
      <c r="CR28">
        <v>13.7484</v>
      </c>
      <c r="CS28">
        <v>16.0078</v>
      </c>
      <c r="CT28">
        <v>21.890599999999999</v>
      </c>
      <c r="CU28">
        <v>24.8446</v>
      </c>
      <c r="CV28">
        <v>24.988399999999999</v>
      </c>
      <c r="CW28">
        <v>24.9894</v>
      </c>
      <c r="CX28">
        <v>25.121600000000001</v>
      </c>
      <c r="CY28">
        <v>25.130700000000001</v>
      </c>
      <c r="CZ28">
        <v>24.936800000000002</v>
      </c>
      <c r="DB28">
        <v>11583</v>
      </c>
      <c r="DC28">
        <v>817</v>
      </c>
      <c r="DD28">
        <v>9</v>
      </c>
      <c r="DF28" t="s">
        <v>504</v>
      </c>
      <c r="DG28">
        <v>381</v>
      </c>
      <c r="DH28">
        <v>1464</v>
      </c>
      <c r="DI28">
        <v>9</v>
      </c>
      <c r="DJ28">
        <v>7</v>
      </c>
      <c r="DK28">
        <v>35</v>
      </c>
      <c r="DL28">
        <v>43.166663999999997</v>
      </c>
      <c r="DM28">
        <v>5.9874999999999998</v>
      </c>
      <c r="DN28">
        <v>2186.5356000000002</v>
      </c>
      <c r="DO28">
        <v>2141.6785</v>
      </c>
      <c r="DP28">
        <v>1856.0857000000001</v>
      </c>
      <c r="DQ28">
        <v>1770.4142999999999</v>
      </c>
      <c r="DR28">
        <v>1675</v>
      </c>
      <c r="DS28">
        <v>1512.6428000000001</v>
      </c>
      <c r="DT28">
        <v>1412.5857000000001</v>
      </c>
      <c r="DU28">
        <v>90.528599999999997</v>
      </c>
      <c r="DV28">
        <v>94.940700000000007</v>
      </c>
      <c r="DW28">
        <v>96.332099999999997</v>
      </c>
      <c r="DX28">
        <v>96.453599999999994</v>
      </c>
      <c r="DY28">
        <v>71.915000000000006</v>
      </c>
      <c r="DZ28">
        <v>62.185699999999997</v>
      </c>
      <c r="EA28">
        <v>37.200699999999998</v>
      </c>
      <c r="EB28">
        <v>32.3018</v>
      </c>
      <c r="EC28">
        <v>20.8935</v>
      </c>
      <c r="ED28">
        <v>13.5276</v>
      </c>
      <c r="EE28">
        <v>9.8580000000000005</v>
      </c>
      <c r="EF28">
        <v>7.2088999999999999</v>
      </c>
      <c r="EG28">
        <v>5.4611999999999998</v>
      </c>
      <c r="EH28">
        <v>4.3940999999999999</v>
      </c>
      <c r="EI28">
        <v>3.8523000000000001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6.1885000000000003E-2</v>
      </c>
      <c r="EY28">
        <v>5.0993999999999998E-2</v>
      </c>
      <c r="EZ28">
        <v>4.3846999999999997E-2</v>
      </c>
      <c r="FA28">
        <v>4.1600999999999999E-2</v>
      </c>
      <c r="FB28">
        <v>4.0214E-2</v>
      </c>
      <c r="FC28">
        <v>1.5868E-2</v>
      </c>
      <c r="FD28">
        <v>1.4153000000000001E-2</v>
      </c>
      <c r="FE28">
        <v>-1.523E-3</v>
      </c>
      <c r="FF28">
        <v>-4.653E-3</v>
      </c>
      <c r="FG28">
        <v>-1.1021E-2</v>
      </c>
      <c r="FH28">
        <v>-7.2620000000000002E-3</v>
      </c>
      <c r="FI28">
        <v>-1.0255E-2</v>
      </c>
      <c r="FJ28">
        <v>-2.1354999999999999E-2</v>
      </c>
      <c r="FK28">
        <v>-1.2744999999999999E-2</v>
      </c>
      <c r="FL28">
        <v>6.8815000000000001E-2</v>
      </c>
      <c r="FM28">
        <v>6.5673999999999996E-2</v>
      </c>
      <c r="FN28">
        <v>6.3598000000000002E-2</v>
      </c>
      <c r="FO28">
        <v>6.5681000000000003E-2</v>
      </c>
      <c r="FP28">
        <v>7.3805999999999997E-2</v>
      </c>
      <c r="FQ28">
        <v>8.5633000000000001E-2</v>
      </c>
      <c r="FR28">
        <v>8.1656000000000006E-2</v>
      </c>
      <c r="FS28">
        <v>-0.37276700000000002</v>
      </c>
      <c r="FT28">
        <v>-0.36746600000000001</v>
      </c>
      <c r="FU28">
        <v>-0.363736</v>
      </c>
      <c r="FV28">
        <v>-0.36902800000000002</v>
      </c>
      <c r="FW28">
        <v>-0.38114199999999998</v>
      </c>
      <c r="FX28">
        <v>-0.37870900000000002</v>
      </c>
      <c r="FY28">
        <v>-0.37102800000000002</v>
      </c>
      <c r="FZ28">
        <v>-1.2831669999999999</v>
      </c>
      <c r="GA28">
        <v>-1.2575609999999999</v>
      </c>
      <c r="GB28">
        <v>-1.240049</v>
      </c>
      <c r="GC28">
        <v>-1.2664629999999999</v>
      </c>
      <c r="GD28">
        <v>-1.3248169999999999</v>
      </c>
      <c r="GE28">
        <v>-1.304999</v>
      </c>
      <c r="GF28">
        <v>-1.2675339999999999</v>
      </c>
      <c r="GG28">
        <v>-0.64419899999999997</v>
      </c>
      <c r="GH28">
        <v>-0.59291700000000003</v>
      </c>
      <c r="GI28">
        <v>-0.56413500000000005</v>
      </c>
      <c r="GJ28">
        <v>-0.623973</v>
      </c>
      <c r="GK28">
        <v>-0.75329500000000005</v>
      </c>
      <c r="GL28">
        <v>-0.83595200000000003</v>
      </c>
      <c r="GM28">
        <v>-0.74995900000000004</v>
      </c>
      <c r="GN28">
        <v>-0.28307100000000002</v>
      </c>
      <c r="GO28">
        <v>-0.261517</v>
      </c>
      <c r="GP28">
        <v>-0.24646599999999999</v>
      </c>
      <c r="GQ28">
        <v>-0.26755099999999998</v>
      </c>
      <c r="GR28">
        <v>-0.31615599999999999</v>
      </c>
      <c r="GS28">
        <v>-0.30837399999999998</v>
      </c>
      <c r="GT28">
        <v>-0.278082</v>
      </c>
      <c r="GU28">
        <v>0.39083000000000001</v>
      </c>
      <c r="GV28">
        <v>0.36035699999999998</v>
      </c>
      <c r="GW28">
        <v>0.29540699999999998</v>
      </c>
      <c r="GX28">
        <v>0.23538000000000001</v>
      </c>
      <c r="GY28">
        <v>0.37702799999999997</v>
      </c>
      <c r="GZ28">
        <v>0.322102</v>
      </c>
      <c r="HA28">
        <v>0.29122199999999998</v>
      </c>
      <c r="HB28">
        <v>-20</v>
      </c>
      <c r="HC28">
        <v>-15</v>
      </c>
      <c r="HD28">
        <v>-5</v>
      </c>
      <c r="HE28">
        <v>-5</v>
      </c>
      <c r="HF28">
        <v>-20</v>
      </c>
      <c r="HG28">
        <v>-20</v>
      </c>
      <c r="HH28">
        <v>20</v>
      </c>
      <c r="HI28">
        <v>-2.5009009999999998</v>
      </c>
      <c r="HJ28">
        <v>-2.469716</v>
      </c>
      <c r="HK28">
        <v>-2.4479069999999998</v>
      </c>
      <c r="HL28">
        <v>-2.4807950000000001</v>
      </c>
      <c r="HM28">
        <v>-2.5546899999999999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742.59900000000005</v>
      </c>
      <c r="HX28">
        <v>0</v>
      </c>
      <c r="HZ28">
        <v>742.56399999999996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764.48900000000003</v>
      </c>
      <c r="IJ28">
        <v>0</v>
      </c>
      <c r="IL28">
        <v>764.26700000000005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778.548</v>
      </c>
      <c r="IV28">
        <v>0</v>
      </c>
      <c r="IX28">
        <v>778.63699999999994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754.43899999999996</v>
      </c>
      <c r="JH28">
        <v>0</v>
      </c>
      <c r="JJ28">
        <v>754.24800000000005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705.87900000000002</v>
      </c>
      <c r="JT28">
        <v>0</v>
      </c>
      <c r="JV28">
        <v>705.78399999999999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746.59699999999998</v>
      </c>
      <c r="KF28">
        <v>0.10199999999999999</v>
      </c>
      <c r="KH28">
        <v>746.83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775.73</v>
      </c>
      <c r="KR28">
        <v>2.5000000000000001E-2</v>
      </c>
      <c r="KT28">
        <v>775.96799999999996</v>
      </c>
      <c r="KU28">
        <v>2.5000000000000001E-2</v>
      </c>
      <c r="KV28">
        <v>150.46644731400002</v>
      </c>
      <c r="KW28">
        <v>140.652593809</v>
      </c>
      <c r="KX28">
        <v>118.0433383486</v>
      </c>
      <c r="KY28">
        <v>116.2825816383</v>
      </c>
      <c r="KZ28">
        <v>123.62504999999999</v>
      </c>
      <c r="LA28">
        <v>129.53214089240001</v>
      </c>
      <c r="LB28">
        <v>115.34609791920002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-38.476834400000001</v>
      </c>
      <c r="LI28">
        <v>-9.4241112000000005</v>
      </c>
      <c r="LJ28">
        <v>-77.454526454000003</v>
      </c>
      <c r="LK28">
        <v>-58.276634301000001</v>
      </c>
      <c r="LL28">
        <v>-40.705848473999993</v>
      </c>
      <c r="LM28">
        <v>-43.489072956999998</v>
      </c>
      <c r="LN28">
        <v>-39.690192502999999</v>
      </c>
      <c r="LO28">
        <v>7.1605295129999993</v>
      </c>
      <c r="LP28">
        <v>-1.7846878720000015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50.018019999999993</v>
      </c>
      <c r="LY28">
        <v>37.045740000000002</v>
      </c>
      <c r="LZ28">
        <v>12.239535</v>
      </c>
      <c r="MA28">
        <v>12.403975000000001</v>
      </c>
      <c r="MB28">
        <v>51.093800000000002</v>
      </c>
      <c r="MC28">
        <v>0</v>
      </c>
      <c r="MD28">
        <v>0</v>
      </c>
      <c r="ME28">
        <v>-58.318433591399994</v>
      </c>
      <c r="MF28">
        <v>-56.291955021900009</v>
      </c>
      <c r="MG28">
        <v>-54.344309233500006</v>
      </c>
      <c r="MH28">
        <v>-60.184442152799996</v>
      </c>
      <c r="MI28">
        <v>-54.173209925000009</v>
      </c>
      <c r="MJ28">
        <v>-51.984260286400001</v>
      </c>
      <c r="MK28">
        <v>-27.898999771300002</v>
      </c>
      <c r="ML28">
        <v>64.711507268600016</v>
      </c>
      <c r="MM28">
        <v>63.12974448609998</v>
      </c>
      <c r="MN28">
        <v>35.232715641100008</v>
      </c>
      <c r="MO28">
        <v>25.013041528500018</v>
      </c>
      <c r="MP28">
        <v>80.855447571999974</v>
      </c>
      <c r="MQ28">
        <v>46.231575719000006</v>
      </c>
      <c r="MR28">
        <v>76.238299075900017</v>
      </c>
    </row>
    <row r="29" spans="1:356" x14ac:dyDescent="0.25">
      <c r="A29">
        <v>37</v>
      </c>
      <c r="B29" t="s">
        <v>410</v>
      </c>
      <c r="C29" s="3">
        <v>42809.854861111111</v>
      </c>
      <c r="D29">
        <v>58.246899999999997</v>
      </c>
      <c r="E29">
        <v>61.625600000000006</v>
      </c>
      <c r="F29">
        <v>50</v>
      </c>
      <c r="G29">
        <v>63</v>
      </c>
      <c r="H29">
        <v>1.3229</v>
      </c>
      <c r="I29">
        <v>567.3895</v>
      </c>
      <c r="J29">
        <v>24996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221036</v>
      </c>
      <c r="S29">
        <v>221028</v>
      </c>
      <c r="T29">
        <v>220533</v>
      </c>
      <c r="U29">
        <v>220731</v>
      </c>
      <c r="V29">
        <v>215467</v>
      </c>
      <c r="W29">
        <v>215392</v>
      </c>
      <c r="X29">
        <v>215483</v>
      </c>
      <c r="Y29">
        <v>215475</v>
      </c>
      <c r="Z29">
        <v>294066</v>
      </c>
      <c r="AA29">
        <v>294017</v>
      </c>
      <c r="AB29">
        <v>1368.04</v>
      </c>
      <c r="AC29">
        <v>26540.882799999999</v>
      </c>
      <c r="AD29">
        <v>6</v>
      </c>
      <c r="AE29">
        <v>74.8994</v>
      </c>
      <c r="AF29">
        <v>74.8994</v>
      </c>
      <c r="AG29">
        <v>74.8994</v>
      </c>
      <c r="AH29">
        <v>74.8994</v>
      </c>
      <c r="AI29">
        <v>74.8994</v>
      </c>
      <c r="AJ29">
        <v>16.9941</v>
      </c>
      <c r="AK29">
        <v>16.9941</v>
      </c>
      <c r="AL29">
        <v>1245.5078000000001</v>
      </c>
      <c r="AM29">
        <v>1143.3601000000001</v>
      </c>
      <c r="AN29">
        <v>1100</v>
      </c>
      <c r="AO29">
        <v>895.81769999999995</v>
      </c>
      <c r="AP29">
        <v>1072.4303</v>
      </c>
      <c r="AQ29">
        <v>999.99969999999996</v>
      </c>
      <c r="AR29">
        <v>979.84140000000002</v>
      </c>
      <c r="AS29">
        <v>960.2287</v>
      </c>
      <c r="AT29">
        <v>941.39649999999995</v>
      </c>
      <c r="AU29">
        <v>929.89499999999998</v>
      </c>
      <c r="AV29">
        <v>916.26790000000005</v>
      </c>
      <c r="AW29">
        <v>898.72090000000003</v>
      </c>
      <c r="AX29">
        <v>16</v>
      </c>
      <c r="AY29">
        <v>25.4</v>
      </c>
      <c r="AZ29">
        <v>32.349899999999998</v>
      </c>
      <c r="BA29">
        <v>21.2</v>
      </c>
      <c r="BB29">
        <v>13.739800000000001</v>
      </c>
      <c r="BC29">
        <v>9.9892000000000003</v>
      </c>
      <c r="BD29">
        <v>7.2657999999999996</v>
      </c>
      <c r="BE29">
        <v>5.5486000000000004</v>
      </c>
      <c r="BF29">
        <v>4.3739999999999997</v>
      </c>
      <c r="BG29">
        <v>3.8504</v>
      </c>
      <c r="BH29">
        <v>3.8828</v>
      </c>
      <c r="BI29">
        <v>78.73</v>
      </c>
      <c r="BJ29">
        <v>111.14</v>
      </c>
      <c r="BK29">
        <v>123.95</v>
      </c>
      <c r="BL29">
        <v>170.83</v>
      </c>
      <c r="BM29">
        <v>173.44</v>
      </c>
      <c r="BN29">
        <v>238.72</v>
      </c>
      <c r="BO29">
        <v>236.92</v>
      </c>
      <c r="BP29">
        <v>326.20999999999998</v>
      </c>
      <c r="BQ29">
        <v>316.44</v>
      </c>
      <c r="BR29">
        <v>437.27</v>
      </c>
      <c r="BS29">
        <v>394.74</v>
      </c>
      <c r="BT29">
        <v>553.04999999999995</v>
      </c>
      <c r="BU29">
        <v>460.79</v>
      </c>
      <c r="BV29">
        <v>642.35</v>
      </c>
      <c r="BW29">
        <v>49.8</v>
      </c>
      <c r="BX29">
        <v>47.2</v>
      </c>
      <c r="BY29">
        <v>38.200299999999999</v>
      </c>
      <c r="BZ29">
        <v>3.5750000000000002</v>
      </c>
      <c r="CA29">
        <v>5.3330000000000002</v>
      </c>
      <c r="CB29">
        <v>5.3330000000000002</v>
      </c>
      <c r="CC29">
        <v>-1.3423</v>
      </c>
      <c r="CD29">
        <v>5.3330000000000002</v>
      </c>
      <c r="CE29">
        <v>6208126</v>
      </c>
      <c r="CF29">
        <v>2</v>
      </c>
      <c r="CI29">
        <v>4.5236000000000001</v>
      </c>
      <c r="CJ29">
        <v>8.3635999999999999</v>
      </c>
      <c r="CK29">
        <v>10.1036</v>
      </c>
      <c r="CL29">
        <v>13.2286</v>
      </c>
      <c r="CM29">
        <v>15.3043</v>
      </c>
      <c r="CN29">
        <v>20.7971</v>
      </c>
      <c r="CO29">
        <v>4.7662000000000004</v>
      </c>
      <c r="CP29">
        <v>8.7030999999999992</v>
      </c>
      <c r="CQ29">
        <v>10.3538</v>
      </c>
      <c r="CR29">
        <v>14.052300000000001</v>
      </c>
      <c r="CS29">
        <v>15.703099999999999</v>
      </c>
      <c r="CT29">
        <v>23.4923</v>
      </c>
      <c r="CU29">
        <v>24.841000000000001</v>
      </c>
      <c r="CV29">
        <v>25.0581</v>
      </c>
      <c r="CW29">
        <v>24.967400000000001</v>
      </c>
      <c r="CX29">
        <v>25.058399999999999</v>
      </c>
      <c r="CY29">
        <v>24.9526</v>
      </c>
      <c r="CZ29">
        <v>24.851700000000001</v>
      </c>
      <c r="DB29">
        <v>11583</v>
      </c>
      <c r="DC29">
        <v>817</v>
      </c>
      <c r="DD29">
        <v>10</v>
      </c>
      <c r="DF29" t="s">
        <v>504</v>
      </c>
      <c r="DG29">
        <v>381</v>
      </c>
      <c r="DH29">
        <v>1464</v>
      </c>
      <c r="DI29">
        <v>9</v>
      </c>
      <c r="DJ29">
        <v>7</v>
      </c>
      <c r="DK29">
        <v>35</v>
      </c>
      <c r="DL29">
        <v>37.166663999999997</v>
      </c>
      <c r="DM29">
        <v>3.5750000000000002</v>
      </c>
      <c r="DN29">
        <v>2147.8998999999999</v>
      </c>
      <c r="DO29">
        <v>2174.7570999999998</v>
      </c>
      <c r="DP29">
        <v>1890.7858000000001</v>
      </c>
      <c r="DQ29">
        <v>1820.1642999999999</v>
      </c>
      <c r="DR29">
        <v>1646.5215000000001</v>
      </c>
      <c r="DS29">
        <v>1685.7072000000001</v>
      </c>
      <c r="DT29">
        <v>1342.4070999999999</v>
      </c>
      <c r="DU29">
        <v>92.348600000000005</v>
      </c>
      <c r="DV29">
        <v>94.535700000000006</v>
      </c>
      <c r="DW29">
        <v>97.513599999999997</v>
      </c>
      <c r="DX29">
        <v>97.622100000000003</v>
      </c>
      <c r="DY29">
        <v>83.002899999999997</v>
      </c>
      <c r="DZ29">
        <v>65.839299999999994</v>
      </c>
      <c r="EA29">
        <v>37.94</v>
      </c>
      <c r="EB29">
        <v>32.349899999999998</v>
      </c>
      <c r="EC29">
        <v>21.2</v>
      </c>
      <c r="ED29">
        <v>13.739800000000001</v>
      </c>
      <c r="EE29">
        <v>9.9892000000000003</v>
      </c>
      <c r="EF29">
        <v>7.2657999999999996</v>
      </c>
      <c r="EG29">
        <v>5.5486000000000004</v>
      </c>
      <c r="EH29">
        <v>4.3739999999999997</v>
      </c>
      <c r="EI29">
        <v>3.8504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6.3072000000000003E-2</v>
      </c>
      <c r="EY29">
        <v>5.2330000000000002E-2</v>
      </c>
      <c r="EZ29">
        <v>4.4623999999999997E-2</v>
      </c>
      <c r="FA29">
        <v>4.1480999999999997E-2</v>
      </c>
      <c r="FB29">
        <v>3.9878999999999998E-2</v>
      </c>
      <c r="FC29">
        <v>1.6632999999999998E-2</v>
      </c>
      <c r="FD29">
        <v>1.4871000000000001E-2</v>
      </c>
      <c r="FE29">
        <v>-1.521E-3</v>
      </c>
      <c r="FF29">
        <v>-4.6169999999999996E-3</v>
      </c>
      <c r="FG29">
        <v>-1.1105E-2</v>
      </c>
      <c r="FH29">
        <v>-7.3200000000000001E-3</v>
      </c>
      <c r="FI29">
        <v>-1.0259000000000001E-2</v>
      </c>
      <c r="FJ29">
        <v>-2.0898E-2</v>
      </c>
      <c r="FK29">
        <v>-1.2491E-2</v>
      </c>
      <c r="FL29">
        <v>6.8811999999999998E-2</v>
      </c>
      <c r="FM29">
        <v>6.5661999999999998E-2</v>
      </c>
      <c r="FN29">
        <v>6.3584000000000002E-2</v>
      </c>
      <c r="FO29">
        <v>6.5664E-2</v>
      </c>
      <c r="FP29">
        <v>7.3800000000000004E-2</v>
      </c>
      <c r="FQ29">
        <v>8.5559999999999997E-2</v>
      </c>
      <c r="FR29">
        <v>8.1675999999999999E-2</v>
      </c>
      <c r="FS29">
        <v>-0.37281599999999998</v>
      </c>
      <c r="FT29">
        <v>-0.36766900000000002</v>
      </c>
      <c r="FU29">
        <v>-0.36391600000000002</v>
      </c>
      <c r="FV29">
        <v>-0.369255</v>
      </c>
      <c r="FW29">
        <v>-0.38110899999999998</v>
      </c>
      <c r="FX29">
        <v>-0.37950400000000001</v>
      </c>
      <c r="FY29">
        <v>-0.37090899999999999</v>
      </c>
      <c r="FZ29">
        <v>-1.2844199999999999</v>
      </c>
      <c r="GA29">
        <v>-1.2592019999999999</v>
      </c>
      <c r="GB29">
        <v>-1.240747</v>
      </c>
      <c r="GC29">
        <v>-1.267304</v>
      </c>
      <c r="GD29">
        <v>-1.3243290000000001</v>
      </c>
      <c r="GE29">
        <v>-1.3104150000000001</v>
      </c>
      <c r="GF29">
        <v>-1.268381</v>
      </c>
      <c r="GG29">
        <v>-0.64475300000000002</v>
      </c>
      <c r="GH29">
        <v>-0.59284899999999996</v>
      </c>
      <c r="GI29">
        <v>-0.56390300000000004</v>
      </c>
      <c r="GJ29">
        <v>-0.62355499999999997</v>
      </c>
      <c r="GK29">
        <v>-0.753745</v>
      </c>
      <c r="GL29">
        <v>-0.83387800000000001</v>
      </c>
      <c r="GM29">
        <v>-0.75123600000000001</v>
      </c>
      <c r="GN29">
        <v>-0.282474</v>
      </c>
      <c r="GO29">
        <v>-0.26168000000000002</v>
      </c>
      <c r="GP29">
        <v>-0.246837</v>
      </c>
      <c r="GQ29">
        <v>-0.26816000000000001</v>
      </c>
      <c r="GR29">
        <v>-0.31569999999999998</v>
      </c>
      <c r="GS29">
        <v>-0.31061699999999998</v>
      </c>
      <c r="GT29">
        <v>-0.27684700000000001</v>
      </c>
      <c r="GU29">
        <v>0.39188299999999998</v>
      </c>
      <c r="GV29">
        <v>0.36320200000000002</v>
      </c>
      <c r="GW29">
        <v>0.29719299999999998</v>
      </c>
      <c r="GX29">
        <v>0.23636699999999999</v>
      </c>
      <c r="GY29">
        <v>0.378359</v>
      </c>
      <c r="GZ29">
        <v>0.32220500000000002</v>
      </c>
      <c r="HA29">
        <v>0.29106100000000001</v>
      </c>
      <c r="HB29">
        <v>-10</v>
      </c>
      <c r="HC29">
        <v>-5</v>
      </c>
      <c r="HD29">
        <v>0</v>
      </c>
      <c r="HE29">
        <v>0</v>
      </c>
      <c r="HF29">
        <v>-20</v>
      </c>
      <c r="HG29">
        <v>-10</v>
      </c>
      <c r="HH29">
        <v>10</v>
      </c>
      <c r="HI29">
        <v>-2.5023979999999999</v>
      </c>
      <c r="HJ29">
        <v>-2.470764</v>
      </c>
      <c r="HK29">
        <v>-2.4481860000000002</v>
      </c>
      <c r="HL29">
        <v>-2.481052</v>
      </c>
      <c r="HM29">
        <v>-2.5548510000000002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742.59900000000005</v>
      </c>
      <c r="HX29">
        <v>0</v>
      </c>
      <c r="HZ29">
        <v>742.56399999999996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764.48900000000003</v>
      </c>
      <c r="IJ29">
        <v>0</v>
      </c>
      <c r="IL29">
        <v>764.26700000000005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778.548</v>
      </c>
      <c r="IV29">
        <v>0</v>
      </c>
      <c r="IX29">
        <v>778.63699999999994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754.43899999999996</v>
      </c>
      <c r="JH29">
        <v>0</v>
      </c>
      <c r="JJ29">
        <v>754.24800000000005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705.87900000000002</v>
      </c>
      <c r="JT29">
        <v>0</v>
      </c>
      <c r="JV29">
        <v>705.78399999999999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746.59699999999998</v>
      </c>
      <c r="KF29">
        <v>0.10199999999999999</v>
      </c>
      <c r="KH29">
        <v>746.83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775.73</v>
      </c>
      <c r="KR29">
        <v>2.5000000000000001E-2</v>
      </c>
      <c r="KT29">
        <v>775.96799999999996</v>
      </c>
      <c r="KU29">
        <v>2.5000000000000001E-2</v>
      </c>
      <c r="KV29">
        <v>147.8012879188</v>
      </c>
      <c r="KW29">
        <v>142.79890070019999</v>
      </c>
      <c r="KX29">
        <v>120.22372430720002</v>
      </c>
      <c r="KY29">
        <v>119.51926859519999</v>
      </c>
      <c r="KZ29">
        <v>121.51328670000001</v>
      </c>
      <c r="LA29">
        <v>144.229108032</v>
      </c>
      <c r="LB29">
        <v>109.64244229959999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-38.557606399999997</v>
      </c>
      <c r="LI29">
        <v>-9.4210885999999991</v>
      </c>
      <c r="LJ29">
        <v>-79.057335420000001</v>
      </c>
      <c r="LK29">
        <v>-60.080305026000005</v>
      </c>
      <c r="LL29">
        <v>-41.588598692999987</v>
      </c>
      <c r="LM29">
        <v>-43.292371943999996</v>
      </c>
      <c r="LN29">
        <v>-39.226624979999997</v>
      </c>
      <c r="LO29">
        <v>5.5889199750000023</v>
      </c>
      <c r="LP29">
        <v>-3.0187467800000003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25.023979999999998</v>
      </c>
      <c r="LY29">
        <v>12.353819999999999</v>
      </c>
      <c r="LZ29">
        <v>0</v>
      </c>
      <c r="MA29">
        <v>0</v>
      </c>
      <c r="MB29">
        <v>51.097020000000001</v>
      </c>
      <c r="MC29">
        <v>0</v>
      </c>
      <c r="MD29">
        <v>0</v>
      </c>
      <c r="ME29">
        <v>-59.542036895800003</v>
      </c>
      <c r="MF29">
        <v>-56.045395209299997</v>
      </c>
      <c r="MG29">
        <v>-54.988211580800005</v>
      </c>
      <c r="MH29">
        <v>-60.872748565499997</v>
      </c>
      <c r="MI29">
        <v>-62.563020860499996</v>
      </c>
      <c r="MJ29">
        <v>-54.901943805399995</v>
      </c>
      <c r="MK29">
        <v>-28.501893839999997</v>
      </c>
      <c r="ML29">
        <v>34.225895602999991</v>
      </c>
      <c r="MM29">
        <v>39.027020464899991</v>
      </c>
      <c r="MN29">
        <v>23.64691403340003</v>
      </c>
      <c r="MO29">
        <v>15.354148085699997</v>
      </c>
      <c r="MP29">
        <v>70.820660859500038</v>
      </c>
      <c r="MQ29">
        <v>56.358477801600003</v>
      </c>
      <c r="MR29">
        <v>68.700713079599993</v>
      </c>
    </row>
    <row r="30" spans="1:356" x14ac:dyDescent="0.25">
      <c r="A30">
        <v>37</v>
      </c>
      <c r="B30" t="s">
        <v>411</v>
      </c>
      <c r="C30" s="3">
        <v>42809.856273148151</v>
      </c>
      <c r="D30">
        <v>58.478400000000001</v>
      </c>
      <c r="E30">
        <v>61.8386</v>
      </c>
      <c r="F30">
        <v>58</v>
      </c>
      <c r="G30">
        <v>66</v>
      </c>
      <c r="H30">
        <v>1.3229</v>
      </c>
      <c r="I30">
        <v>681.01390000000004</v>
      </c>
      <c r="J30">
        <v>25065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221036</v>
      </c>
      <c r="S30">
        <v>221028</v>
      </c>
      <c r="T30">
        <v>220533</v>
      </c>
      <c r="U30">
        <v>220731</v>
      </c>
      <c r="V30">
        <v>215467</v>
      </c>
      <c r="W30">
        <v>215392</v>
      </c>
      <c r="X30">
        <v>215483</v>
      </c>
      <c r="Y30">
        <v>215475</v>
      </c>
      <c r="Z30">
        <v>294066</v>
      </c>
      <c r="AA30">
        <v>294017</v>
      </c>
      <c r="AB30">
        <v>1368.04</v>
      </c>
      <c r="AC30">
        <v>26566.3789</v>
      </c>
      <c r="AD30">
        <v>6</v>
      </c>
      <c r="AE30">
        <v>75.618799999999993</v>
      </c>
      <c r="AF30">
        <v>75.618799999999993</v>
      </c>
      <c r="AG30">
        <v>75.618799999999993</v>
      </c>
      <c r="AH30">
        <v>75.618799999999993</v>
      </c>
      <c r="AI30">
        <v>75.618799999999993</v>
      </c>
      <c r="AJ30">
        <v>17.7135</v>
      </c>
      <c r="AK30">
        <v>17.7135</v>
      </c>
      <c r="AL30">
        <v>1254.8828000000001</v>
      </c>
      <c r="AM30">
        <v>1147.4961000000001</v>
      </c>
      <c r="AN30">
        <v>1100.6666</v>
      </c>
      <c r="AO30">
        <v>895.98149999999998</v>
      </c>
      <c r="AP30">
        <v>1084.1524999999999</v>
      </c>
      <c r="AQ30">
        <v>1008.3216</v>
      </c>
      <c r="AR30">
        <v>986.8383</v>
      </c>
      <c r="AS30">
        <v>965.64279999999997</v>
      </c>
      <c r="AT30">
        <v>945.10680000000002</v>
      </c>
      <c r="AU30">
        <v>932.97140000000002</v>
      </c>
      <c r="AV30">
        <v>915.85670000000005</v>
      </c>
      <c r="AW30">
        <v>899.05799999999999</v>
      </c>
      <c r="AX30">
        <v>16</v>
      </c>
      <c r="AY30">
        <v>19.600000000000001</v>
      </c>
      <c r="AZ30">
        <v>32.3127</v>
      </c>
      <c r="BA30">
        <v>19.778500000000001</v>
      </c>
      <c r="BB30">
        <v>12.250299999999999</v>
      </c>
      <c r="BC30">
        <v>8.7212999999999994</v>
      </c>
      <c r="BD30">
        <v>6.2195</v>
      </c>
      <c r="BE30">
        <v>4.6485000000000003</v>
      </c>
      <c r="BF30">
        <v>3.6956000000000002</v>
      </c>
      <c r="BG30">
        <v>3.2185999999999999</v>
      </c>
      <c r="BH30">
        <v>3.2496</v>
      </c>
      <c r="BI30">
        <v>77.459999999999994</v>
      </c>
      <c r="BJ30">
        <v>113.7</v>
      </c>
      <c r="BK30">
        <v>128.47999999999999</v>
      </c>
      <c r="BL30">
        <v>182.07</v>
      </c>
      <c r="BM30">
        <v>185.97</v>
      </c>
      <c r="BN30">
        <v>260.14</v>
      </c>
      <c r="BO30">
        <v>257.17</v>
      </c>
      <c r="BP30">
        <v>363.15</v>
      </c>
      <c r="BQ30">
        <v>348.43</v>
      </c>
      <c r="BR30">
        <v>497.64</v>
      </c>
      <c r="BS30">
        <v>437.31</v>
      </c>
      <c r="BT30">
        <v>627.49</v>
      </c>
      <c r="BU30">
        <v>514.69000000000005</v>
      </c>
      <c r="BV30">
        <v>733.15</v>
      </c>
      <c r="BW30">
        <v>50.1</v>
      </c>
      <c r="BX30">
        <v>47.1</v>
      </c>
      <c r="BY30">
        <v>41.105800000000002</v>
      </c>
      <c r="BZ30">
        <v>8.6</v>
      </c>
      <c r="CA30">
        <v>9.1967999999999996</v>
      </c>
      <c r="CB30">
        <v>9.1967999999999996</v>
      </c>
      <c r="CC30">
        <v>-6.0705999999999998</v>
      </c>
      <c r="CD30">
        <v>9.1967999999999996</v>
      </c>
      <c r="CE30">
        <v>6207801</v>
      </c>
      <c r="CF30">
        <v>1</v>
      </c>
      <c r="CI30">
        <v>4.4978999999999996</v>
      </c>
      <c r="CJ30">
        <v>8.3457000000000008</v>
      </c>
      <c r="CK30">
        <v>10.5107</v>
      </c>
      <c r="CL30">
        <v>13.5121</v>
      </c>
      <c r="CM30">
        <v>15.4679</v>
      </c>
      <c r="CN30">
        <v>21.695699999999999</v>
      </c>
      <c r="CO30">
        <v>4.8057999999999996</v>
      </c>
      <c r="CP30">
        <v>8.9216999999999995</v>
      </c>
      <c r="CQ30">
        <v>11.1014</v>
      </c>
      <c r="CR30">
        <v>14.7493</v>
      </c>
      <c r="CS30">
        <v>17.8203</v>
      </c>
      <c r="CT30">
        <v>29.0855</v>
      </c>
      <c r="CU30">
        <v>24.972300000000001</v>
      </c>
      <c r="CV30">
        <v>24.980599999999999</v>
      </c>
      <c r="CW30">
        <v>24.926300000000001</v>
      </c>
      <c r="CX30">
        <v>17.973099999999999</v>
      </c>
      <c r="CY30">
        <v>18.1173</v>
      </c>
      <c r="CZ30">
        <v>17.1614</v>
      </c>
      <c r="DB30">
        <v>11583</v>
      </c>
      <c r="DC30">
        <v>817</v>
      </c>
      <c r="DD30">
        <v>11</v>
      </c>
      <c r="DF30" t="s">
        <v>504</v>
      </c>
      <c r="DG30">
        <v>318</v>
      </c>
      <c r="DH30">
        <v>1464</v>
      </c>
      <c r="DI30">
        <v>8</v>
      </c>
      <c r="DJ30">
        <v>7</v>
      </c>
      <c r="DK30">
        <v>35</v>
      </c>
      <c r="DL30">
        <v>28.666665999999999</v>
      </c>
      <c r="DM30">
        <v>8.6</v>
      </c>
      <c r="DN30">
        <v>2372.7069999999999</v>
      </c>
      <c r="DO30">
        <v>2260.7213999999999</v>
      </c>
      <c r="DP30">
        <v>1936.7572</v>
      </c>
      <c r="DQ30">
        <v>1817.8928000000001</v>
      </c>
      <c r="DR30">
        <v>1691.4357</v>
      </c>
      <c r="DS30">
        <v>1612.4572000000001</v>
      </c>
      <c r="DT30">
        <v>1463.1</v>
      </c>
      <c r="DU30">
        <v>94.952100000000002</v>
      </c>
      <c r="DV30">
        <v>95.128600000000006</v>
      </c>
      <c r="DW30">
        <v>95.182900000000004</v>
      </c>
      <c r="DX30">
        <v>97.188599999999994</v>
      </c>
      <c r="DY30">
        <v>91.254999999999995</v>
      </c>
      <c r="DZ30">
        <v>72.023600000000002</v>
      </c>
      <c r="EA30">
        <v>44.693600000000004</v>
      </c>
      <c r="EB30">
        <v>32.3127</v>
      </c>
      <c r="EC30">
        <v>19.778500000000001</v>
      </c>
      <c r="ED30">
        <v>12.250299999999999</v>
      </c>
      <c r="EE30">
        <v>8.7212999999999994</v>
      </c>
      <c r="EF30">
        <v>6.2195</v>
      </c>
      <c r="EG30">
        <v>4.6485000000000003</v>
      </c>
      <c r="EH30">
        <v>3.6956000000000002</v>
      </c>
      <c r="EI30">
        <v>3.2185999999999999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6.3644999999999993E-2</v>
      </c>
      <c r="EY30">
        <v>5.3365999999999997E-2</v>
      </c>
      <c r="EZ30">
        <v>4.6218000000000002E-2</v>
      </c>
      <c r="FA30">
        <v>4.1845E-2</v>
      </c>
      <c r="FB30">
        <v>3.9595999999999999E-2</v>
      </c>
      <c r="FC30">
        <v>1.7517000000000001E-2</v>
      </c>
      <c r="FD30">
        <v>1.5665999999999999E-2</v>
      </c>
      <c r="FE30">
        <v>-1.518E-3</v>
      </c>
      <c r="FF30">
        <v>-4.6490000000000004E-3</v>
      </c>
      <c r="FG30">
        <v>-1.1124999999999999E-2</v>
      </c>
      <c r="FH30">
        <v>-7.3330000000000001E-3</v>
      </c>
      <c r="FI30">
        <v>-1.0297000000000001E-2</v>
      </c>
      <c r="FJ30">
        <v>-1.9295E-2</v>
      </c>
      <c r="FK30">
        <v>-1.1547E-2</v>
      </c>
      <c r="FL30">
        <v>6.8847000000000005E-2</v>
      </c>
      <c r="FM30">
        <v>6.5709000000000004E-2</v>
      </c>
      <c r="FN30">
        <v>6.3633999999999996E-2</v>
      </c>
      <c r="FO30">
        <v>6.5723000000000004E-2</v>
      </c>
      <c r="FP30">
        <v>7.3868000000000003E-2</v>
      </c>
      <c r="FQ30">
        <v>8.5699999999999998E-2</v>
      </c>
      <c r="FR30">
        <v>8.1739000000000006E-2</v>
      </c>
      <c r="FS30">
        <v>-0.37304100000000001</v>
      </c>
      <c r="FT30">
        <v>-0.36759399999999998</v>
      </c>
      <c r="FU30">
        <v>-0.36374200000000001</v>
      </c>
      <c r="FV30">
        <v>-0.36892599999999998</v>
      </c>
      <c r="FW30">
        <v>-0.38080799999999998</v>
      </c>
      <c r="FX30">
        <v>-0.37864599999999998</v>
      </c>
      <c r="FY30">
        <v>-0.37074800000000002</v>
      </c>
      <c r="FZ30">
        <v>-1.2878959999999999</v>
      </c>
      <c r="GA30">
        <v>-1.260777</v>
      </c>
      <c r="GB30">
        <v>-1.2417339999999999</v>
      </c>
      <c r="GC30">
        <v>-1.2676210000000001</v>
      </c>
      <c r="GD30">
        <v>-1.3255030000000001</v>
      </c>
      <c r="GE30">
        <v>-1.3089869999999999</v>
      </c>
      <c r="GF30">
        <v>-1.270122</v>
      </c>
      <c r="GG30">
        <v>-0.64226300000000003</v>
      </c>
      <c r="GH30">
        <v>-0.59135400000000005</v>
      </c>
      <c r="GI30">
        <v>-0.56276099999999996</v>
      </c>
      <c r="GJ30">
        <v>-0.62278500000000003</v>
      </c>
      <c r="GK30">
        <v>-0.75290100000000004</v>
      </c>
      <c r="GL30">
        <v>-0.83508599999999999</v>
      </c>
      <c r="GM30">
        <v>-0.74988100000000002</v>
      </c>
      <c r="GN30">
        <v>-0.284993</v>
      </c>
      <c r="GO30">
        <v>-0.26303500000000002</v>
      </c>
      <c r="GP30">
        <v>-0.24779000000000001</v>
      </c>
      <c r="GQ30">
        <v>-0.26858300000000002</v>
      </c>
      <c r="GR30">
        <v>-0.31609100000000001</v>
      </c>
      <c r="GS30">
        <v>-0.30876399999999998</v>
      </c>
      <c r="GT30">
        <v>-0.27770699999999998</v>
      </c>
      <c r="GU30">
        <v>0.38602700000000001</v>
      </c>
      <c r="GV30">
        <v>0.33892099999999997</v>
      </c>
      <c r="GW30">
        <v>0.27066899999999999</v>
      </c>
      <c r="GX30">
        <v>0.21160699999999999</v>
      </c>
      <c r="GY30">
        <v>0.33199299999999998</v>
      </c>
      <c r="GZ30">
        <v>0.28066400000000002</v>
      </c>
      <c r="HA30">
        <v>0.250776</v>
      </c>
      <c r="HB30">
        <v>-5</v>
      </c>
      <c r="HC30">
        <v>5</v>
      </c>
      <c r="HD30">
        <v>5</v>
      </c>
      <c r="HE30">
        <v>5</v>
      </c>
      <c r="HF30">
        <v>-15</v>
      </c>
      <c r="HG30">
        <v>0</v>
      </c>
      <c r="HH30">
        <v>0</v>
      </c>
      <c r="HI30">
        <v>-2.5048469999999998</v>
      </c>
      <c r="HJ30">
        <v>-2.47255</v>
      </c>
      <c r="HK30">
        <v>-2.4489969999999999</v>
      </c>
      <c r="HL30">
        <v>-2.481814</v>
      </c>
      <c r="HM30">
        <v>-2.5561850000000002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742.59900000000005</v>
      </c>
      <c r="HX30">
        <v>0</v>
      </c>
      <c r="HZ30">
        <v>742.56399999999996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764.48900000000003</v>
      </c>
      <c r="IJ30">
        <v>0</v>
      </c>
      <c r="IL30">
        <v>764.26700000000005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778.548</v>
      </c>
      <c r="IV30">
        <v>0</v>
      </c>
      <c r="IX30">
        <v>778.63699999999994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754.43899999999996</v>
      </c>
      <c r="JH30">
        <v>0</v>
      </c>
      <c r="JJ30">
        <v>754.24800000000005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705.87900000000002</v>
      </c>
      <c r="JT30">
        <v>0</v>
      </c>
      <c r="JV30">
        <v>705.78399999999999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746.59699999999998</v>
      </c>
      <c r="KF30">
        <v>0.10199999999999999</v>
      </c>
      <c r="KH30">
        <v>746.83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775.73</v>
      </c>
      <c r="KR30">
        <v>2.5000000000000001E-2</v>
      </c>
      <c r="KT30">
        <v>775.96799999999996</v>
      </c>
      <c r="KU30">
        <v>2.5000000000000001E-2</v>
      </c>
      <c r="KV30">
        <v>163.35375882900001</v>
      </c>
      <c r="KW30">
        <v>148.5497424726</v>
      </c>
      <c r="KX30">
        <v>123.2436076648</v>
      </c>
      <c r="KY30">
        <v>119.47736849440001</v>
      </c>
      <c r="KZ30">
        <v>124.9429722876</v>
      </c>
      <c r="LA30">
        <v>138.18758204</v>
      </c>
      <c r="LB30">
        <v>119.59233090000001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-38.4704336</v>
      </c>
      <c r="LI30">
        <v>-9.4169991999999993</v>
      </c>
      <c r="LJ30">
        <v>-80.013114791999996</v>
      </c>
      <c r="LK30">
        <v>-61.421273108999998</v>
      </c>
      <c r="LL30">
        <v>-43.576171261999988</v>
      </c>
      <c r="LM30">
        <v>-43.748135952000005</v>
      </c>
      <c r="LN30">
        <v>-38.835912397000001</v>
      </c>
      <c r="LO30">
        <v>2.3273788859999973</v>
      </c>
      <c r="LP30">
        <v>-5.2316325179999996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12.524234999999999</v>
      </c>
      <c r="LY30">
        <v>-12.36275</v>
      </c>
      <c r="LZ30">
        <v>-12.244985</v>
      </c>
      <c r="MA30">
        <v>-12.40907</v>
      </c>
      <c r="MB30">
        <v>38.342775000000003</v>
      </c>
      <c r="MC30">
        <v>0</v>
      </c>
      <c r="MD30">
        <v>0</v>
      </c>
      <c r="ME30">
        <v>-60.984220602300006</v>
      </c>
      <c r="MF30">
        <v>-56.254678124400009</v>
      </c>
      <c r="MG30">
        <v>-53.565223986900001</v>
      </c>
      <c r="MH30">
        <v>-60.527602250999998</v>
      </c>
      <c r="MI30">
        <v>-68.705980754999999</v>
      </c>
      <c r="MJ30">
        <v>-60.1459000296</v>
      </c>
      <c r="MK30">
        <v>-33.514881461600005</v>
      </c>
      <c r="ML30">
        <v>34.880658434700017</v>
      </c>
      <c r="MM30">
        <v>18.51104123919999</v>
      </c>
      <c r="MN30">
        <v>13.857227415900006</v>
      </c>
      <c r="MO30">
        <v>2.7925602914000152</v>
      </c>
      <c r="MP30">
        <v>55.743854135600003</v>
      </c>
      <c r="MQ30">
        <v>41.89862729639998</v>
      </c>
      <c r="MR30">
        <v>71.428817720400019</v>
      </c>
    </row>
    <row r="31" spans="1:356" x14ac:dyDescent="0.25">
      <c r="A31">
        <v>37</v>
      </c>
      <c r="B31" t="s">
        <v>412</v>
      </c>
      <c r="C31" s="3">
        <v>42809.857777777775</v>
      </c>
      <c r="D31">
        <v>58.654499999999999</v>
      </c>
      <c r="E31">
        <v>62.032400000000003</v>
      </c>
      <c r="F31">
        <v>62</v>
      </c>
      <c r="G31">
        <v>67</v>
      </c>
      <c r="H31">
        <v>1.4239999999999999</v>
      </c>
      <c r="I31">
        <v>710.23749999999995</v>
      </c>
      <c r="J31">
        <v>24330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221036</v>
      </c>
      <c r="S31">
        <v>221028</v>
      </c>
      <c r="T31">
        <v>220533</v>
      </c>
      <c r="U31">
        <v>220731</v>
      </c>
      <c r="V31">
        <v>215467</v>
      </c>
      <c r="W31">
        <v>215392</v>
      </c>
      <c r="X31">
        <v>215483</v>
      </c>
      <c r="Y31">
        <v>215475</v>
      </c>
      <c r="Z31">
        <v>294066</v>
      </c>
      <c r="AA31">
        <v>294017</v>
      </c>
      <c r="AB31">
        <v>1368.04</v>
      </c>
      <c r="AC31">
        <v>26591.394499999999</v>
      </c>
      <c r="AD31">
        <v>6</v>
      </c>
      <c r="AE31">
        <v>76.474000000000004</v>
      </c>
      <c r="AF31">
        <v>76.474000000000004</v>
      </c>
      <c r="AG31">
        <v>76.474000000000004</v>
      </c>
      <c r="AH31">
        <v>76.474000000000004</v>
      </c>
      <c r="AI31">
        <v>76.474000000000004</v>
      </c>
      <c r="AJ31">
        <v>18.5688</v>
      </c>
      <c r="AK31">
        <v>18.5688</v>
      </c>
      <c r="AL31">
        <v>1261.9141</v>
      </c>
      <c r="AM31">
        <v>1146.5786000000001</v>
      </c>
      <c r="AN31">
        <v>1110.5</v>
      </c>
      <c r="AO31">
        <v>906.77210000000002</v>
      </c>
      <c r="AP31">
        <v>1084.2489</v>
      </c>
      <c r="AQ31">
        <v>1010.7001</v>
      </c>
      <c r="AR31">
        <v>990.50130000000001</v>
      </c>
      <c r="AS31">
        <v>970.36189999999999</v>
      </c>
      <c r="AT31">
        <v>951.47789999999998</v>
      </c>
      <c r="AU31">
        <v>942.34040000000005</v>
      </c>
      <c r="AV31">
        <v>926.91610000000003</v>
      </c>
      <c r="AW31">
        <v>910.22389999999996</v>
      </c>
      <c r="AX31">
        <v>16</v>
      </c>
      <c r="AY31">
        <v>18.2</v>
      </c>
      <c r="AZ31">
        <v>32.018700000000003</v>
      </c>
      <c r="BA31">
        <v>19.611899999999999</v>
      </c>
      <c r="BB31">
        <v>12.071199999999999</v>
      </c>
      <c r="BC31">
        <v>8.5770999999999997</v>
      </c>
      <c r="BD31">
        <v>6.1201999999999996</v>
      </c>
      <c r="BE31">
        <v>4.4721000000000002</v>
      </c>
      <c r="BF31">
        <v>3.5518000000000001</v>
      </c>
      <c r="BG31">
        <v>3.0897999999999999</v>
      </c>
      <c r="BH31">
        <v>3.1198000000000001</v>
      </c>
      <c r="BI31">
        <v>78.7</v>
      </c>
      <c r="BJ31">
        <v>113.42</v>
      </c>
      <c r="BK31">
        <v>130.78</v>
      </c>
      <c r="BL31">
        <v>181.79</v>
      </c>
      <c r="BM31">
        <v>189.28</v>
      </c>
      <c r="BN31">
        <v>259.20999999999998</v>
      </c>
      <c r="BO31">
        <v>264.79000000000002</v>
      </c>
      <c r="BP31">
        <v>366.48</v>
      </c>
      <c r="BQ31">
        <v>362.97</v>
      </c>
      <c r="BR31">
        <v>506.8</v>
      </c>
      <c r="BS31">
        <v>458.19</v>
      </c>
      <c r="BT31">
        <v>640.26</v>
      </c>
      <c r="BU31">
        <v>536.83000000000004</v>
      </c>
      <c r="BV31">
        <v>749.06</v>
      </c>
      <c r="BW31">
        <v>49.3</v>
      </c>
      <c r="BX31">
        <v>47.1</v>
      </c>
      <c r="BY31">
        <v>42.371499999999997</v>
      </c>
      <c r="BZ31">
        <v>6.75</v>
      </c>
      <c r="CA31">
        <v>7.8216000000000001</v>
      </c>
      <c r="CB31">
        <v>7.8216000000000001</v>
      </c>
      <c r="CC31">
        <v>0.1532</v>
      </c>
      <c r="CD31">
        <v>7.8216000000000001</v>
      </c>
      <c r="CE31">
        <v>6210436</v>
      </c>
      <c r="CF31">
        <v>2</v>
      </c>
      <c r="CI31">
        <v>4.7728999999999999</v>
      </c>
      <c r="CJ31">
        <v>9.0350000000000001</v>
      </c>
      <c r="CK31">
        <v>10.8507</v>
      </c>
      <c r="CL31">
        <v>13.962899999999999</v>
      </c>
      <c r="CM31">
        <v>16.415700000000001</v>
      </c>
      <c r="CN31">
        <v>22.582899999999999</v>
      </c>
      <c r="CO31">
        <v>4.9852999999999996</v>
      </c>
      <c r="CP31">
        <v>9.6587999999999994</v>
      </c>
      <c r="CQ31">
        <v>11.735300000000001</v>
      </c>
      <c r="CR31">
        <v>15.088200000000001</v>
      </c>
      <c r="CS31">
        <v>18.570599999999999</v>
      </c>
      <c r="CT31">
        <v>29.9985</v>
      </c>
      <c r="CU31">
        <v>24.985900000000001</v>
      </c>
      <c r="CV31">
        <v>25.000800000000002</v>
      </c>
      <c r="CW31">
        <v>24.896699999999999</v>
      </c>
      <c r="CX31">
        <v>18.168900000000001</v>
      </c>
      <c r="CY31">
        <v>17.906099999999999</v>
      </c>
      <c r="CZ31">
        <v>17.418700000000001</v>
      </c>
      <c r="DB31">
        <v>11583</v>
      </c>
      <c r="DC31">
        <v>817</v>
      </c>
      <c r="DD31">
        <v>12</v>
      </c>
      <c r="DF31" t="s">
        <v>508</v>
      </c>
      <c r="DG31">
        <v>305</v>
      </c>
      <c r="DH31">
        <v>1420</v>
      </c>
      <c r="DI31">
        <v>7</v>
      </c>
      <c r="DJ31">
        <v>7</v>
      </c>
      <c r="DK31">
        <v>35</v>
      </c>
      <c r="DL31">
        <v>38.333336000000003</v>
      </c>
      <c r="DM31">
        <v>6.75</v>
      </c>
      <c r="DN31">
        <v>2407.8928000000001</v>
      </c>
      <c r="DO31">
        <v>2269.0356000000002</v>
      </c>
      <c r="DP31">
        <v>1942.1215</v>
      </c>
      <c r="DQ31">
        <v>1936.25</v>
      </c>
      <c r="DR31">
        <v>1877.95</v>
      </c>
      <c r="DS31">
        <v>1680.5143</v>
      </c>
      <c r="DT31">
        <v>1446.5</v>
      </c>
      <c r="DU31">
        <v>92.761399999999995</v>
      </c>
      <c r="DV31">
        <v>94.516400000000004</v>
      </c>
      <c r="DW31">
        <v>94.275000000000006</v>
      </c>
      <c r="DX31">
        <v>103.51</v>
      </c>
      <c r="DY31">
        <v>96.606399999999994</v>
      </c>
      <c r="DZ31">
        <v>73.767099999999999</v>
      </c>
      <c r="EA31">
        <v>45.456400000000002</v>
      </c>
      <c r="EB31">
        <v>32.018700000000003</v>
      </c>
      <c r="EC31">
        <v>19.611899999999999</v>
      </c>
      <c r="ED31">
        <v>12.071199999999999</v>
      </c>
      <c r="EE31">
        <v>8.5770999999999997</v>
      </c>
      <c r="EF31">
        <v>6.1201999999999996</v>
      </c>
      <c r="EG31">
        <v>4.4721000000000002</v>
      </c>
      <c r="EH31">
        <v>3.5518000000000001</v>
      </c>
      <c r="EI31">
        <v>3.0897999999999999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5.6030000000000003E-2</v>
      </c>
      <c r="EY31">
        <v>4.5801000000000001E-2</v>
      </c>
      <c r="EZ31">
        <v>3.8345999999999998E-2</v>
      </c>
      <c r="FA31">
        <v>3.6671000000000002E-2</v>
      </c>
      <c r="FB31">
        <v>3.5032000000000001E-2</v>
      </c>
      <c r="FC31">
        <v>1.4892000000000001E-2</v>
      </c>
      <c r="FD31">
        <v>1.3217E-2</v>
      </c>
      <c r="FE31">
        <v>-1.407E-3</v>
      </c>
      <c r="FF31">
        <v>-4.0470000000000002E-3</v>
      </c>
      <c r="FG31">
        <v>-9.6900000000000007E-3</v>
      </c>
      <c r="FH31">
        <v>-6.378E-3</v>
      </c>
      <c r="FI31">
        <v>-9.2709999999999997E-3</v>
      </c>
      <c r="FJ31">
        <v>-1.4786000000000001E-2</v>
      </c>
      <c r="FK31">
        <v>-8.7729999999999995E-3</v>
      </c>
      <c r="FL31">
        <v>7.2273000000000004E-2</v>
      </c>
      <c r="FM31">
        <v>6.898E-2</v>
      </c>
      <c r="FN31">
        <v>6.6806000000000004E-2</v>
      </c>
      <c r="FO31">
        <v>6.8994E-2</v>
      </c>
      <c r="FP31">
        <v>7.7511999999999998E-2</v>
      </c>
      <c r="FQ31">
        <v>9.0033000000000002E-2</v>
      </c>
      <c r="FR31">
        <v>8.5904999999999995E-2</v>
      </c>
      <c r="FS31">
        <v>-0.35311199999999998</v>
      </c>
      <c r="FT31">
        <v>-0.34790399999999999</v>
      </c>
      <c r="FU31">
        <v>-0.34417700000000001</v>
      </c>
      <c r="FV31">
        <v>-0.34918399999999999</v>
      </c>
      <c r="FW31">
        <v>-0.36104999999999998</v>
      </c>
      <c r="FX31">
        <v>-0.35858400000000001</v>
      </c>
      <c r="FY31">
        <v>-0.350798</v>
      </c>
      <c r="FZ31">
        <v>-1.308284</v>
      </c>
      <c r="GA31">
        <v>-1.280203</v>
      </c>
      <c r="GB31">
        <v>-1.2604470000000001</v>
      </c>
      <c r="GC31">
        <v>-1.2872129999999999</v>
      </c>
      <c r="GD31">
        <v>-1.350352</v>
      </c>
      <c r="GE31">
        <v>-1.331655</v>
      </c>
      <c r="GF31">
        <v>-1.290422</v>
      </c>
      <c r="GG31">
        <v>-0.60045099999999996</v>
      </c>
      <c r="GH31">
        <v>-0.55294600000000005</v>
      </c>
      <c r="GI31">
        <v>-0.52644000000000002</v>
      </c>
      <c r="GJ31">
        <v>-0.58225700000000002</v>
      </c>
      <c r="GK31">
        <v>-0.70204200000000005</v>
      </c>
      <c r="GL31">
        <v>-0.77967500000000001</v>
      </c>
      <c r="GM31">
        <v>-0.70116699999999998</v>
      </c>
      <c r="GN31">
        <v>-0.30617499999999997</v>
      </c>
      <c r="GO31">
        <v>-0.28245599999999998</v>
      </c>
      <c r="GP31">
        <v>-0.26574799999999998</v>
      </c>
      <c r="GQ31">
        <v>-0.28851900000000003</v>
      </c>
      <c r="GR31">
        <v>-0.34220699999999998</v>
      </c>
      <c r="GS31">
        <v>-0.332119</v>
      </c>
      <c r="GT31">
        <v>-0.29747299999999999</v>
      </c>
      <c r="GU31">
        <v>0.388631</v>
      </c>
      <c r="GV31">
        <v>0.34483200000000003</v>
      </c>
      <c r="GW31">
        <v>0.27601500000000001</v>
      </c>
      <c r="GX31">
        <v>0.21401700000000001</v>
      </c>
      <c r="GY31">
        <v>0.33193299999999998</v>
      </c>
      <c r="GZ31">
        <v>0.27969300000000002</v>
      </c>
      <c r="HA31">
        <v>0.25078899999999998</v>
      </c>
      <c r="HB31">
        <v>5</v>
      </c>
      <c r="HC31">
        <v>10</v>
      </c>
      <c r="HD31">
        <v>10</v>
      </c>
      <c r="HE31">
        <v>10</v>
      </c>
      <c r="HF31">
        <v>-10</v>
      </c>
      <c r="HG31">
        <v>10</v>
      </c>
      <c r="HH31">
        <v>-10</v>
      </c>
      <c r="HI31">
        <v>-2.3866000000000001</v>
      </c>
      <c r="HJ31">
        <v>-2.3555079999999999</v>
      </c>
      <c r="HK31">
        <v>-2.331934</v>
      </c>
      <c r="HL31">
        <v>-2.3629760000000002</v>
      </c>
      <c r="HM31">
        <v>-2.4344299999999999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742.59900000000005</v>
      </c>
      <c r="HX31">
        <v>0</v>
      </c>
      <c r="HZ31">
        <v>742.56399999999996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764.48900000000003</v>
      </c>
      <c r="IJ31">
        <v>0</v>
      </c>
      <c r="IL31">
        <v>764.26700000000005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778.548</v>
      </c>
      <c r="IV31">
        <v>0</v>
      </c>
      <c r="IX31">
        <v>778.63699999999994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754.43899999999996</v>
      </c>
      <c r="JH31">
        <v>0</v>
      </c>
      <c r="JJ31">
        <v>754.24800000000005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705.87900000000002</v>
      </c>
      <c r="JT31">
        <v>0</v>
      </c>
      <c r="JV31">
        <v>705.78399999999999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746.59699999999998</v>
      </c>
      <c r="KF31">
        <v>0.10199999999999999</v>
      </c>
      <c r="KH31">
        <v>746.83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775.73</v>
      </c>
      <c r="KR31">
        <v>2.5000000000000001E-2</v>
      </c>
      <c r="KT31">
        <v>775.96799999999996</v>
      </c>
      <c r="KU31">
        <v>2.5000000000000001E-2</v>
      </c>
      <c r="KV31">
        <v>174.02563633440002</v>
      </c>
      <c r="KW31">
        <v>156.51807568800001</v>
      </c>
      <c r="KX31">
        <v>129.74536892899999</v>
      </c>
      <c r="KY31">
        <v>133.58963249999999</v>
      </c>
      <c r="KZ31">
        <v>145.5636604</v>
      </c>
      <c r="LA31">
        <v>151.30174397190001</v>
      </c>
      <c r="LB31">
        <v>124.26158249999999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-36.432134400000002</v>
      </c>
      <c r="LI31">
        <v>-8.9102692000000001</v>
      </c>
      <c r="LJ31">
        <v>-71.462396932000004</v>
      </c>
      <c r="LK31">
        <v>-53.453596061999995</v>
      </c>
      <c r="LL31">
        <v>-36.119369232000004</v>
      </c>
      <c r="LM31">
        <v>-38.993543408999997</v>
      </c>
      <c r="LN31">
        <v>-34.786417872000001</v>
      </c>
      <c r="LO31">
        <v>-0.14115543000000025</v>
      </c>
      <c r="LP31">
        <v>-5.7346353680000002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-11.933</v>
      </c>
      <c r="LY31">
        <v>-23.55508</v>
      </c>
      <c r="LZ31">
        <v>-23.31934</v>
      </c>
      <c r="MA31">
        <v>-23.629760000000001</v>
      </c>
      <c r="MB31">
        <v>24.344299999999997</v>
      </c>
      <c r="MC31">
        <v>0</v>
      </c>
      <c r="MD31">
        <v>0</v>
      </c>
      <c r="ME31">
        <v>-55.698675391399995</v>
      </c>
      <c r="MF31">
        <v>-52.262465314400004</v>
      </c>
      <c r="MG31">
        <v>-49.630131000000006</v>
      </c>
      <c r="MH31">
        <v>-60.269422070000005</v>
      </c>
      <c r="MI31">
        <v>-67.821750268800002</v>
      </c>
      <c r="MJ31">
        <v>-57.514363692499998</v>
      </c>
      <c r="MK31">
        <v>-31.8725276188</v>
      </c>
      <c r="ML31">
        <v>34.931564011000013</v>
      </c>
      <c r="MM31">
        <v>27.2469343116</v>
      </c>
      <c r="MN31">
        <v>20.676528696999995</v>
      </c>
      <c r="MO31">
        <v>10.696907020999987</v>
      </c>
      <c r="MP31">
        <v>67.29979225919999</v>
      </c>
      <c r="MQ31">
        <v>57.214090449400018</v>
      </c>
      <c r="MR31">
        <v>77.744150313199981</v>
      </c>
    </row>
    <row r="32" spans="1:356" x14ac:dyDescent="0.25">
      <c r="A32">
        <v>37</v>
      </c>
      <c r="B32" t="s">
        <v>413</v>
      </c>
      <c r="C32" s="3">
        <v>42809.859259259261</v>
      </c>
      <c r="D32">
        <v>58.855600000000003</v>
      </c>
      <c r="E32">
        <v>62.316400000000002</v>
      </c>
      <c r="F32">
        <v>60</v>
      </c>
      <c r="G32">
        <v>69</v>
      </c>
      <c r="H32">
        <v>1.4239999999999999</v>
      </c>
      <c r="I32">
        <v>711.38239999999996</v>
      </c>
      <c r="J32">
        <v>24339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221036</v>
      </c>
      <c r="S32">
        <v>221028</v>
      </c>
      <c r="T32">
        <v>220533</v>
      </c>
      <c r="U32">
        <v>220731</v>
      </c>
      <c r="V32">
        <v>215467</v>
      </c>
      <c r="W32">
        <v>215392</v>
      </c>
      <c r="X32">
        <v>215483</v>
      </c>
      <c r="Y32">
        <v>215475</v>
      </c>
      <c r="Z32">
        <v>294066</v>
      </c>
      <c r="AA32">
        <v>294017</v>
      </c>
      <c r="AB32">
        <v>1368.04</v>
      </c>
      <c r="AC32">
        <v>26637.220700000002</v>
      </c>
      <c r="AD32">
        <v>6</v>
      </c>
      <c r="AE32">
        <v>77.330699999999993</v>
      </c>
      <c r="AF32">
        <v>77.330699999999993</v>
      </c>
      <c r="AG32">
        <v>77.330699999999993</v>
      </c>
      <c r="AH32">
        <v>77.330699999999993</v>
      </c>
      <c r="AI32">
        <v>77.330699999999993</v>
      </c>
      <c r="AJ32">
        <v>19.4254</v>
      </c>
      <c r="AK32">
        <v>19.4254</v>
      </c>
      <c r="AL32">
        <v>1285.3516</v>
      </c>
      <c r="AM32">
        <v>1155.2302</v>
      </c>
      <c r="AN32">
        <v>1104</v>
      </c>
      <c r="AO32">
        <v>908.54129999999998</v>
      </c>
      <c r="AP32">
        <v>1088.2577000000001</v>
      </c>
      <c r="AQ32">
        <v>1012.9242</v>
      </c>
      <c r="AR32">
        <v>991.87840000000006</v>
      </c>
      <c r="AS32">
        <v>971.40359999999998</v>
      </c>
      <c r="AT32">
        <v>951.96489999999994</v>
      </c>
      <c r="AU32">
        <v>941.36779999999999</v>
      </c>
      <c r="AV32">
        <v>927.21619999999996</v>
      </c>
      <c r="AW32">
        <v>910.24649999999997</v>
      </c>
      <c r="AX32">
        <v>16</v>
      </c>
      <c r="AY32">
        <v>18.399999999999999</v>
      </c>
      <c r="AZ32">
        <v>32.116500000000002</v>
      </c>
      <c r="BA32">
        <v>19.767399999999999</v>
      </c>
      <c r="BB32">
        <v>12.076000000000001</v>
      </c>
      <c r="BC32">
        <v>8.5267999999999997</v>
      </c>
      <c r="BD32">
        <v>6.0778999999999996</v>
      </c>
      <c r="BE32">
        <v>4.5571000000000002</v>
      </c>
      <c r="BF32">
        <v>3.581</v>
      </c>
      <c r="BG32">
        <v>3.0827</v>
      </c>
      <c r="BH32">
        <v>3.1198000000000001</v>
      </c>
      <c r="BI32">
        <v>75.88</v>
      </c>
      <c r="BJ32">
        <v>108.45</v>
      </c>
      <c r="BK32">
        <v>127.48</v>
      </c>
      <c r="BL32">
        <v>175.26</v>
      </c>
      <c r="BM32">
        <v>184.93</v>
      </c>
      <c r="BN32">
        <v>251.64</v>
      </c>
      <c r="BO32">
        <v>258.57</v>
      </c>
      <c r="BP32">
        <v>354.6</v>
      </c>
      <c r="BQ32">
        <v>350.56</v>
      </c>
      <c r="BR32">
        <v>480.07</v>
      </c>
      <c r="BS32">
        <v>444.47</v>
      </c>
      <c r="BT32">
        <v>610.41999999999996</v>
      </c>
      <c r="BU32">
        <v>525.16999999999996</v>
      </c>
      <c r="BV32">
        <v>720.44</v>
      </c>
      <c r="BW32">
        <v>50.5</v>
      </c>
      <c r="BX32">
        <v>47.3</v>
      </c>
      <c r="BY32">
        <v>41.794499999999999</v>
      </c>
      <c r="BZ32">
        <v>4.91</v>
      </c>
      <c r="CA32">
        <v>6.8898000000000001</v>
      </c>
      <c r="CB32">
        <v>6.8898000000000001</v>
      </c>
      <c r="CC32">
        <v>-1.4377</v>
      </c>
      <c r="CD32">
        <v>6.8898000000000001</v>
      </c>
      <c r="CE32">
        <v>6210436</v>
      </c>
      <c r="CF32">
        <v>1</v>
      </c>
      <c r="CI32">
        <v>4.5885999999999996</v>
      </c>
      <c r="CJ32">
        <v>8.7614000000000001</v>
      </c>
      <c r="CK32">
        <v>10.5486</v>
      </c>
      <c r="CL32">
        <v>13.9564</v>
      </c>
      <c r="CM32">
        <v>15.687900000000001</v>
      </c>
      <c r="CN32">
        <v>20.45</v>
      </c>
      <c r="CO32">
        <v>4.8579999999999997</v>
      </c>
      <c r="CP32">
        <v>8.9216999999999995</v>
      </c>
      <c r="CQ32">
        <v>10.434799999999999</v>
      </c>
      <c r="CR32">
        <v>16.369599999999998</v>
      </c>
      <c r="CS32">
        <v>16.253599999999999</v>
      </c>
      <c r="CT32">
        <v>24.634799999999998</v>
      </c>
      <c r="CU32">
        <v>24.9375</v>
      </c>
      <c r="CV32">
        <v>24.915400000000002</v>
      </c>
      <c r="CW32">
        <v>24.991099999999999</v>
      </c>
      <c r="CX32">
        <v>18.177399999999999</v>
      </c>
      <c r="CY32">
        <v>18.018599999999999</v>
      </c>
      <c r="CZ32">
        <v>17.9316</v>
      </c>
      <c r="DB32">
        <v>11583</v>
      </c>
      <c r="DC32">
        <v>817</v>
      </c>
      <c r="DD32">
        <v>13</v>
      </c>
      <c r="DF32" t="s">
        <v>508</v>
      </c>
      <c r="DG32">
        <v>305</v>
      </c>
      <c r="DH32">
        <v>1420</v>
      </c>
      <c r="DI32">
        <v>7</v>
      </c>
      <c r="DJ32">
        <v>7</v>
      </c>
      <c r="DK32">
        <v>35</v>
      </c>
      <c r="DL32">
        <v>34.166663999999997</v>
      </c>
      <c r="DM32">
        <v>4.91</v>
      </c>
      <c r="DN32">
        <v>2325.7356</v>
      </c>
      <c r="DO32">
        <v>2253.3712999999998</v>
      </c>
      <c r="DP32">
        <v>1915.6857</v>
      </c>
      <c r="DQ32">
        <v>1869.5215000000001</v>
      </c>
      <c r="DR32">
        <v>1796.6428000000001</v>
      </c>
      <c r="DS32">
        <v>1769.55</v>
      </c>
      <c r="DT32">
        <v>1528.8</v>
      </c>
      <c r="DU32">
        <v>92.293599999999998</v>
      </c>
      <c r="DV32">
        <v>94.7393</v>
      </c>
      <c r="DW32">
        <v>94.792900000000003</v>
      </c>
      <c r="DX32">
        <v>101.09</v>
      </c>
      <c r="DY32">
        <v>97.445700000000002</v>
      </c>
      <c r="DZ32">
        <v>72.6036</v>
      </c>
      <c r="EA32">
        <v>46.482900000000001</v>
      </c>
      <c r="EB32">
        <v>32.116500000000002</v>
      </c>
      <c r="EC32">
        <v>19.767399999999999</v>
      </c>
      <c r="ED32">
        <v>12.076000000000001</v>
      </c>
      <c r="EE32">
        <v>8.5267999999999997</v>
      </c>
      <c r="EF32">
        <v>6.0778999999999996</v>
      </c>
      <c r="EG32">
        <v>4.5571000000000002</v>
      </c>
      <c r="EH32">
        <v>3.581</v>
      </c>
      <c r="EI32">
        <v>3.0827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5.8451999999999997E-2</v>
      </c>
      <c r="EY32">
        <v>4.7913999999999998E-2</v>
      </c>
      <c r="EZ32">
        <v>3.9995000000000003E-2</v>
      </c>
      <c r="FA32">
        <v>3.6998000000000003E-2</v>
      </c>
      <c r="FB32">
        <v>3.5365000000000001E-2</v>
      </c>
      <c r="FC32">
        <v>1.617E-2</v>
      </c>
      <c r="FD32">
        <v>1.4413E-2</v>
      </c>
      <c r="FE32">
        <v>-1.389E-3</v>
      </c>
      <c r="FF32">
        <v>-4.0289999999999996E-3</v>
      </c>
      <c r="FG32">
        <v>-9.6460000000000001E-3</v>
      </c>
      <c r="FH32">
        <v>-6.3499999999999997E-3</v>
      </c>
      <c r="FI32">
        <v>-9.3179999999999999E-3</v>
      </c>
      <c r="FJ32">
        <v>-1.3365999999999999E-2</v>
      </c>
      <c r="FK32">
        <v>-7.8130000000000005E-3</v>
      </c>
      <c r="FL32">
        <v>7.2228000000000001E-2</v>
      </c>
      <c r="FM32">
        <v>6.8929000000000004E-2</v>
      </c>
      <c r="FN32">
        <v>6.6755999999999996E-2</v>
      </c>
      <c r="FO32">
        <v>6.8943000000000004E-2</v>
      </c>
      <c r="FP32">
        <v>7.7462000000000003E-2</v>
      </c>
      <c r="FQ32">
        <v>8.9901999999999996E-2</v>
      </c>
      <c r="FR32">
        <v>8.5771E-2</v>
      </c>
      <c r="FS32">
        <v>-0.35323900000000003</v>
      </c>
      <c r="FT32">
        <v>-0.34814000000000001</v>
      </c>
      <c r="FU32">
        <v>-0.34443600000000002</v>
      </c>
      <c r="FV32">
        <v>-0.34942200000000001</v>
      </c>
      <c r="FW32">
        <v>-0.36128199999999999</v>
      </c>
      <c r="FX32">
        <v>-0.35930600000000001</v>
      </c>
      <c r="FY32">
        <v>-0.35158499999999998</v>
      </c>
      <c r="FZ32">
        <v>-1.3063750000000001</v>
      </c>
      <c r="GA32">
        <v>-1.2786949999999999</v>
      </c>
      <c r="GB32">
        <v>-1.2590920000000001</v>
      </c>
      <c r="GC32">
        <v>-1.2856970000000001</v>
      </c>
      <c r="GD32">
        <v>-1.349782</v>
      </c>
      <c r="GE32">
        <v>-1.331378</v>
      </c>
      <c r="GF32">
        <v>-1.2904420000000001</v>
      </c>
      <c r="GG32">
        <v>-0.60175599999999996</v>
      </c>
      <c r="GH32">
        <v>-0.55374699999999999</v>
      </c>
      <c r="GI32">
        <v>-0.52712599999999998</v>
      </c>
      <c r="GJ32">
        <v>-0.58309299999999997</v>
      </c>
      <c r="GK32">
        <v>-0.70345100000000005</v>
      </c>
      <c r="GL32">
        <v>-0.77864900000000004</v>
      </c>
      <c r="GM32">
        <v>-0.69992200000000004</v>
      </c>
      <c r="GN32">
        <v>-0.30498399999999998</v>
      </c>
      <c r="GO32">
        <v>-0.28192</v>
      </c>
      <c r="GP32">
        <v>-0.26534600000000003</v>
      </c>
      <c r="GQ32">
        <v>-0.28797</v>
      </c>
      <c r="GR32">
        <v>-0.34098899999999999</v>
      </c>
      <c r="GS32">
        <v>-0.33405899999999999</v>
      </c>
      <c r="GT32">
        <v>-0.29961100000000002</v>
      </c>
      <c r="GU32">
        <v>0.38921299999999998</v>
      </c>
      <c r="GV32">
        <v>0.34536299999999998</v>
      </c>
      <c r="GW32">
        <v>0.275866</v>
      </c>
      <c r="GX32">
        <v>0.21412500000000001</v>
      </c>
      <c r="GY32">
        <v>0.33563999999999999</v>
      </c>
      <c r="GZ32">
        <v>0.281246</v>
      </c>
      <c r="HA32">
        <v>0.25076300000000001</v>
      </c>
      <c r="HB32">
        <v>10</v>
      </c>
      <c r="HC32">
        <v>15</v>
      </c>
      <c r="HD32">
        <v>15</v>
      </c>
      <c r="HE32">
        <v>15</v>
      </c>
      <c r="HF32">
        <v>-5</v>
      </c>
      <c r="HG32">
        <v>20</v>
      </c>
      <c r="HH32">
        <v>-20</v>
      </c>
      <c r="HI32">
        <v>-2.384592</v>
      </c>
      <c r="HJ32">
        <v>-2.3534609999999998</v>
      </c>
      <c r="HK32">
        <v>-2.3307530000000001</v>
      </c>
      <c r="HL32">
        <v>-2.361955</v>
      </c>
      <c r="HM32">
        <v>-2.4342619999999999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742.59900000000005</v>
      </c>
      <c r="HX32">
        <v>0</v>
      </c>
      <c r="HZ32">
        <v>742.56399999999996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764.48900000000003</v>
      </c>
      <c r="IJ32">
        <v>0</v>
      </c>
      <c r="IL32">
        <v>764.26700000000005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778.548</v>
      </c>
      <c r="IV32">
        <v>0</v>
      </c>
      <c r="IX32">
        <v>778.63699999999994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754.43899999999996</v>
      </c>
      <c r="JH32">
        <v>0</v>
      </c>
      <c r="JJ32">
        <v>754.24800000000005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705.87900000000002</v>
      </c>
      <c r="JT32">
        <v>0</v>
      </c>
      <c r="JV32">
        <v>705.78399999999999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746.59699999999998</v>
      </c>
      <c r="KF32">
        <v>0.10199999999999999</v>
      </c>
      <c r="KH32">
        <v>746.83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775.73</v>
      </c>
      <c r="KR32">
        <v>2.5000000000000001E-2</v>
      </c>
      <c r="KT32">
        <v>775.96799999999996</v>
      </c>
      <c r="KU32">
        <v>2.5000000000000001E-2</v>
      </c>
      <c r="KV32">
        <v>167.98323091680001</v>
      </c>
      <c r="KW32">
        <v>155.32263033769999</v>
      </c>
      <c r="KX32">
        <v>127.88351458919999</v>
      </c>
      <c r="KY32">
        <v>128.8904207745</v>
      </c>
      <c r="KZ32">
        <v>139.17154457360002</v>
      </c>
      <c r="LA32">
        <v>159.08608409999999</v>
      </c>
      <c r="LB32">
        <v>131.1267048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-36.505489600000004</v>
      </c>
      <c r="LI32">
        <v>-8.9302589999999995</v>
      </c>
      <c r="LJ32">
        <v>-74.545676624999999</v>
      </c>
      <c r="LK32">
        <v>-56.115530074999995</v>
      </c>
      <c r="LL32">
        <v>-38.212183108000005</v>
      </c>
      <c r="LM32">
        <v>-39.404041656000004</v>
      </c>
      <c r="LN32">
        <v>-35.157771754000002</v>
      </c>
      <c r="LO32">
        <v>-3.7331839120000012</v>
      </c>
      <c r="LP32">
        <v>-8.5169172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-23.84592</v>
      </c>
      <c r="LY32">
        <v>-35.301914999999994</v>
      </c>
      <c r="LZ32">
        <v>-34.961295</v>
      </c>
      <c r="MA32">
        <v>-35.429324999999999</v>
      </c>
      <c r="MB32">
        <v>12.17131</v>
      </c>
      <c r="MC32">
        <v>0</v>
      </c>
      <c r="MD32">
        <v>0</v>
      </c>
      <c r="ME32">
        <v>-55.538227561599996</v>
      </c>
      <c r="MF32">
        <v>-52.461603157100001</v>
      </c>
      <c r="MG32">
        <v>-49.967802205399998</v>
      </c>
      <c r="MH32">
        <v>-58.944871370000001</v>
      </c>
      <c r="MI32">
        <v>-68.548275110700004</v>
      </c>
      <c r="MJ32">
        <v>-56.532720536399999</v>
      </c>
      <c r="MK32">
        <v>-32.534404333800005</v>
      </c>
      <c r="ML32">
        <v>14.05340673020001</v>
      </c>
      <c r="MM32">
        <v>11.443582105600001</v>
      </c>
      <c r="MN32">
        <v>4.7422342757999871</v>
      </c>
      <c r="MO32">
        <v>-4.8878172515000031</v>
      </c>
      <c r="MP32">
        <v>47.636807708900008</v>
      </c>
      <c r="MQ32">
        <v>62.314690051599989</v>
      </c>
      <c r="MR32">
        <v>81.145124266199986</v>
      </c>
    </row>
    <row r="33" spans="1:356" x14ac:dyDescent="0.25">
      <c r="A33">
        <v>37</v>
      </c>
      <c r="B33" t="s">
        <v>414</v>
      </c>
      <c r="C33" s="3">
        <v>42809.860300925924</v>
      </c>
      <c r="D33">
        <v>59.678699999999999</v>
      </c>
      <c r="E33">
        <v>62.827800000000003</v>
      </c>
      <c r="F33">
        <v>21</v>
      </c>
      <c r="G33">
        <v>60</v>
      </c>
      <c r="H33">
        <v>1.1842999999999999</v>
      </c>
      <c r="I33">
        <v>757.80330000000004</v>
      </c>
      <c r="J33">
        <v>20523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221036</v>
      </c>
      <c r="S33">
        <v>221028</v>
      </c>
      <c r="T33">
        <v>220533</v>
      </c>
      <c r="U33">
        <v>220731</v>
      </c>
      <c r="V33">
        <v>215467</v>
      </c>
      <c r="W33">
        <v>215392</v>
      </c>
      <c r="X33">
        <v>215483</v>
      </c>
      <c r="Y33">
        <v>215475</v>
      </c>
      <c r="Z33">
        <v>294066</v>
      </c>
      <c r="AA33">
        <v>294017</v>
      </c>
      <c r="AB33">
        <v>1368.04</v>
      </c>
      <c r="AC33">
        <v>26637.220700000002</v>
      </c>
      <c r="AD33">
        <v>6</v>
      </c>
      <c r="AE33">
        <v>78.166799999999995</v>
      </c>
      <c r="AF33">
        <v>78.166799999999995</v>
      </c>
      <c r="AG33">
        <v>78.166799999999995</v>
      </c>
      <c r="AH33">
        <v>78.166799999999995</v>
      </c>
      <c r="AI33">
        <v>78.166799999999995</v>
      </c>
      <c r="AJ33">
        <v>20.261600000000001</v>
      </c>
      <c r="AK33">
        <v>20.261600000000001</v>
      </c>
      <c r="AL33">
        <v>1238.4766</v>
      </c>
      <c r="AM33">
        <v>1135.3248000000001</v>
      </c>
      <c r="AN33">
        <v>1075</v>
      </c>
      <c r="AO33">
        <v>902.22550000000001</v>
      </c>
      <c r="AP33">
        <v>1080.7819</v>
      </c>
      <c r="AQ33">
        <v>1010.5682</v>
      </c>
      <c r="AR33">
        <v>992.48140000000001</v>
      </c>
      <c r="AS33">
        <v>973.08349999999996</v>
      </c>
      <c r="AT33">
        <v>954.3528</v>
      </c>
      <c r="AU33">
        <v>943.20680000000004</v>
      </c>
      <c r="AV33">
        <v>927.87270000000001</v>
      </c>
      <c r="AW33">
        <v>911.3673</v>
      </c>
      <c r="AX33">
        <v>16</v>
      </c>
      <c r="AY33">
        <v>17.399999999999999</v>
      </c>
      <c r="AZ33">
        <v>30.744599999999998</v>
      </c>
      <c r="BA33">
        <v>18.196300000000001</v>
      </c>
      <c r="BB33">
        <v>10.770899999999999</v>
      </c>
      <c r="BC33">
        <v>7.49</v>
      </c>
      <c r="BD33">
        <v>5.2446000000000002</v>
      </c>
      <c r="BE33">
        <v>3.8906999999999998</v>
      </c>
      <c r="BF33">
        <v>3.0596999999999999</v>
      </c>
      <c r="BG33">
        <v>2.6476999999999999</v>
      </c>
      <c r="BH33">
        <v>2.6844999999999999</v>
      </c>
      <c r="BI33">
        <v>90.23</v>
      </c>
      <c r="BJ33">
        <v>129.97</v>
      </c>
      <c r="BK33">
        <v>154.74</v>
      </c>
      <c r="BL33">
        <v>217.66</v>
      </c>
      <c r="BM33">
        <v>226.75</v>
      </c>
      <c r="BN33">
        <v>316.20999999999998</v>
      </c>
      <c r="BO33">
        <v>320.07</v>
      </c>
      <c r="BP33">
        <v>449.32</v>
      </c>
      <c r="BQ33">
        <v>440.41</v>
      </c>
      <c r="BR33">
        <v>613.41999999999996</v>
      </c>
      <c r="BS33">
        <v>561.69000000000005</v>
      </c>
      <c r="BT33">
        <v>780.88</v>
      </c>
      <c r="BU33">
        <v>659.65</v>
      </c>
      <c r="BV33">
        <v>918.42</v>
      </c>
      <c r="BW33">
        <v>50.2</v>
      </c>
      <c r="BX33">
        <v>47.3</v>
      </c>
      <c r="BY33">
        <v>38.3874</v>
      </c>
      <c r="BZ33">
        <v>7.6636360000000003</v>
      </c>
      <c r="CA33">
        <v>9.5155999999999992</v>
      </c>
      <c r="CB33">
        <v>9.5155999999999992</v>
      </c>
      <c r="CC33">
        <v>1.056</v>
      </c>
      <c r="CD33">
        <v>9.5155999999999992</v>
      </c>
      <c r="CE33">
        <v>1105578</v>
      </c>
      <c r="CF33">
        <v>2</v>
      </c>
      <c r="CI33">
        <v>4.1978999999999997</v>
      </c>
      <c r="CJ33">
        <v>7.8021000000000003</v>
      </c>
      <c r="CK33">
        <v>9.5814000000000004</v>
      </c>
      <c r="CL33">
        <v>12.4214</v>
      </c>
      <c r="CM33">
        <v>14.2643</v>
      </c>
      <c r="CN33">
        <v>19.051400000000001</v>
      </c>
      <c r="CO33">
        <v>4.3525</v>
      </c>
      <c r="CP33">
        <v>8.1820000000000004</v>
      </c>
      <c r="CQ33">
        <v>9.7655999999999992</v>
      </c>
      <c r="CR33">
        <v>15.8508</v>
      </c>
      <c r="CS33">
        <v>17.032800000000002</v>
      </c>
      <c r="CT33">
        <v>23.977</v>
      </c>
      <c r="CU33">
        <v>25.0258</v>
      </c>
      <c r="CV33">
        <v>25.011299999999999</v>
      </c>
      <c r="CW33">
        <v>24.9908</v>
      </c>
      <c r="CX33">
        <v>18.141100000000002</v>
      </c>
      <c r="CY33">
        <v>17.978400000000001</v>
      </c>
      <c r="CZ33">
        <v>17.782499999999999</v>
      </c>
      <c r="DB33">
        <v>11583</v>
      </c>
      <c r="DC33">
        <v>817</v>
      </c>
      <c r="DD33">
        <v>14</v>
      </c>
      <c r="DF33" t="s">
        <v>509</v>
      </c>
      <c r="DG33">
        <v>262</v>
      </c>
      <c r="DH33">
        <v>1309</v>
      </c>
      <c r="DI33">
        <v>6</v>
      </c>
      <c r="DJ33">
        <v>3</v>
      </c>
      <c r="DK33">
        <v>40</v>
      </c>
      <c r="DL33">
        <v>30.666665999999999</v>
      </c>
      <c r="DM33">
        <v>7.6636360000000003</v>
      </c>
      <c r="DN33">
        <v>2146.3501000000001</v>
      </c>
      <c r="DO33">
        <v>2019.95</v>
      </c>
      <c r="DP33">
        <v>1693.5714</v>
      </c>
      <c r="DQ33">
        <v>1568.2572</v>
      </c>
      <c r="DR33">
        <v>1416.1857</v>
      </c>
      <c r="DS33">
        <v>1279.4429</v>
      </c>
      <c r="DT33">
        <v>1272.8499999999999</v>
      </c>
      <c r="DU33">
        <v>72.572900000000004</v>
      </c>
      <c r="DV33">
        <v>62.746400000000001</v>
      </c>
      <c r="DW33">
        <v>63.707099999999997</v>
      </c>
      <c r="DX33">
        <v>63.651400000000002</v>
      </c>
      <c r="DY33">
        <v>93.089299999999994</v>
      </c>
      <c r="DZ33">
        <v>72.767899999999997</v>
      </c>
      <c r="EA33">
        <v>46.3414</v>
      </c>
      <c r="EB33">
        <v>30.744599999999998</v>
      </c>
      <c r="EC33">
        <v>18.196300000000001</v>
      </c>
      <c r="ED33">
        <v>10.770899999999999</v>
      </c>
      <c r="EE33">
        <v>7.49</v>
      </c>
      <c r="EF33">
        <v>5.2446000000000002</v>
      </c>
      <c r="EG33">
        <v>3.8906999999999998</v>
      </c>
      <c r="EH33">
        <v>3.0596999999999999</v>
      </c>
      <c r="EI33">
        <v>2.6476999999999999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4.2126999999999998E-2</v>
      </c>
      <c r="EY33">
        <v>3.2600999999999998E-2</v>
      </c>
      <c r="EZ33">
        <v>2.5233999999999999E-2</v>
      </c>
      <c r="FA33">
        <v>2.6960999999999999E-2</v>
      </c>
      <c r="FB33">
        <v>2.5888999999999999E-2</v>
      </c>
      <c r="FC33">
        <v>9.2890000000000004E-3</v>
      </c>
      <c r="FD33">
        <v>7.9249999999999998E-3</v>
      </c>
      <c r="FE33">
        <v>-9.3199999999999999E-4</v>
      </c>
      <c r="FF33">
        <v>-2.9250000000000001E-3</v>
      </c>
      <c r="FG33">
        <v>-6.8389999999999996E-3</v>
      </c>
      <c r="FH33">
        <v>-4.4999999999999997E-3</v>
      </c>
      <c r="FI33">
        <v>-5.9789999999999999E-3</v>
      </c>
      <c r="FJ33">
        <v>-6.4920000000000004E-3</v>
      </c>
      <c r="FK33">
        <v>-3.4489999999999998E-3</v>
      </c>
      <c r="FL33">
        <v>7.8944E-2</v>
      </c>
      <c r="FM33">
        <v>7.5343999999999994E-2</v>
      </c>
      <c r="FN33">
        <v>7.2970999999999994E-2</v>
      </c>
      <c r="FO33">
        <v>7.5366000000000002E-2</v>
      </c>
      <c r="FP33">
        <v>8.4712999999999997E-2</v>
      </c>
      <c r="FQ33">
        <v>9.8668000000000006E-2</v>
      </c>
      <c r="FR33">
        <v>9.4034000000000006E-2</v>
      </c>
      <c r="FS33">
        <v>-0.30291200000000001</v>
      </c>
      <c r="FT33">
        <v>-0.29846200000000001</v>
      </c>
      <c r="FU33">
        <v>-0.29530200000000001</v>
      </c>
      <c r="FV33">
        <v>-0.29952299999999998</v>
      </c>
      <c r="FW33">
        <v>-0.30921599999999999</v>
      </c>
      <c r="FX33">
        <v>-0.30693999999999999</v>
      </c>
      <c r="FY33">
        <v>-0.30102099999999998</v>
      </c>
      <c r="FZ33">
        <v>-1.3519429999999999</v>
      </c>
      <c r="GA33">
        <v>-1.322651</v>
      </c>
      <c r="GB33">
        <v>-1.3032649999999999</v>
      </c>
      <c r="GC33">
        <v>-1.3304819999999999</v>
      </c>
      <c r="GD33">
        <v>-1.393243</v>
      </c>
      <c r="GE33">
        <v>-1.370773</v>
      </c>
      <c r="GF33">
        <v>-1.3326720000000001</v>
      </c>
      <c r="GG33">
        <v>-0.47990300000000002</v>
      </c>
      <c r="GH33">
        <v>-0.44178800000000001</v>
      </c>
      <c r="GI33">
        <v>-0.42063800000000001</v>
      </c>
      <c r="GJ33">
        <v>-0.46544099999999999</v>
      </c>
      <c r="GK33">
        <v>-0.56294500000000003</v>
      </c>
      <c r="GL33">
        <v>-0.62372399999999995</v>
      </c>
      <c r="GM33">
        <v>-0.55843500000000001</v>
      </c>
      <c r="GN33">
        <v>-0.35222399999999998</v>
      </c>
      <c r="GO33">
        <v>-0.325206</v>
      </c>
      <c r="GP33">
        <v>-0.305807</v>
      </c>
      <c r="GQ33">
        <v>-0.33154400000000001</v>
      </c>
      <c r="GR33">
        <v>-0.389594</v>
      </c>
      <c r="GS33">
        <v>-0.37873499999999999</v>
      </c>
      <c r="GT33">
        <v>-0.34348000000000001</v>
      </c>
      <c r="GU33">
        <v>0.390712</v>
      </c>
      <c r="GV33">
        <v>0.34199099999999999</v>
      </c>
      <c r="GW33">
        <v>0.271171</v>
      </c>
      <c r="GX33">
        <v>0.209117</v>
      </c>
      <c r="GY33">
        <v>0.32440799999999997</v>
      </c>
      <c r="GZ33">
        <v>0.27144499999999999</v>
      </c>
      <c r="HA33">
        <v>0.24199399999999999</v>
      </c>
      <c r="HB33">
        <v>10</v>
      </c>
      <c r="HC33">
        <v>15</v>
      </c>
      <c r="HD33">
        <v>10</v>
      </c>
      <c r="HE33">
        <v>10</v>
      </c>
      <c r="HF33">
        <v>0</v>
      </c>
      <c r="HG33">
        <v>30</v>
      </c>
      <c r="HH33">
        <v>-30</v>
      </c>
      <c r="HI33">
        <v>-2.0372029999999999</v>
      </c>
      <c r="HJ33">
        <v>-2.0105749999999998</v>
      </c>
      <c r="HK33">
        <v>-1.9927809999999999</v>
      </c>
      <c r="HL33">
        <v>-2.019431</v>
      </c>
      <c r="HM33">
        <v>-2.0809709999999999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742.59900000000005</v>
      </c>
      <c r="HX33">
        <v>0</v>
      </c>
      <c r="HZ33">
        <v>742.56399999999996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764.48900000000003</v>
      </c>
      <c r="IJ33">
        <v>0</v>
      </c>
      <c r="IL33">
        <v>764.26700000000005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778.548</v>
      </c>
      <c r="IV33">
        <v>0</v>
      </c>
      <c r="IX33">
        <v>778.63699999999994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754.43899999999996</v>
      </c>
      <c r="JH33">
        <v>0</v>
      </c>
      <c r="JJ33">
        <v>754.24800000000005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705.87900000000002</v>
      </c>
      <c r="JT33">
        <v>0</v>
      </c>
      <c r="JV33">
        <v>705.78399999999999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746.59699999999998</v>
      </c>
      <c r="KF33">
        <v>0.10199999999999999</v>
      </c>
      <c r="KH33">
        <v>746.83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775.73</v>
      </c>
      <c r="KR33">
        <v>2.5000000000000001E-2</v>
      </c>
      <c r="KT33">
        <v>775.96799999999996</v>
      </c>
      <c r="KU33">
        <v>2.5000000000000001E-2</v>
      </c>
      <c r="KV33">
        <v>169.4414622944</v>
      </c>
      <c r="KW33">
        <v>152.19111279999998</v>
      </c>
      <c r="KX33">
        <v>123.58159862939999</v>
      </c>
      <c r="KY33">
        <v>118.1932721352</v>
      </c>
      <c r="KZ33">
        <v>119.9693392041</v>
      </c>
      <c r="LA33">
        <v>126.24007205720001</v>
      </c>
      <c r="LB33">
        <v>119.6911769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-31.185103999999999</v>
      </c>
      <c r="LI33">
        <v>-7.6459333999999988</v>
      </c>
      <c r="LJ33">
        <v>-55.693291884999987</v>
      </c>
      <c r="LK33">
        <v>-39.250991075999998</v>
      </c>
      <c r="LL33">
        <v>-23.973559675000001</v>
      </c>
      <c r="LM33">
        <v>-29.883956201999997</v>
      </c>
      <c r="LN33">
        <v>-27.739468129999995</v>
      </c>
      <c r="LO33">
        <v>-3.8340520810000003</v>
      </c>
      <c r="LP33">
        <v>-5.9650398720000002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-20.372029999999999</v>
      </c>
      <c r="LY33">
        <v>-30.158624999999997</v>
      </c>
      <c r="LZ33">
        <v>-19.927810000000001</v>
      </c>
      <c r="MA33">
        <v>-20.194310000000002</v>
      </c>
      <c r="MB33">
        <v>0</v>
      </c>
      <c r="MC33">
        <v>0</v>
      </c>
      <c r="MD33">
        <v>0</v>
      </c>
      <c r="ME33">
        <v>-34.827952428700002</v>
      </c>
      <c r="MF33">
        <v>-27.7206065632</v>
      </c>
      <c r="MG33">
        <v>-26.797627129799999</v>
      </c>
      <c r="MH33">
        <v>-29.625971267400001</v>
      </c>
      <c r="MI33">
        <v>-52.404155988500001</v>
      </c>
      <c r="MJ33">
        <v>-45.387085659599997</v>
      </c>
      <c r="MK33">
        <v>-25.878659709000001</v>
      </c>
      <c r="ML33">
        <v>58.548187980700021</v>
      </c>
      <c r="MM33">
        <v>55.060890160799993</v>
      </c>
      <c r="MN33">
        <v>52.88260182459998</v>
      </c>
      <c r="MO33">
        <v>38.489034665800006</v>
      </c>
      <c r="MP33">
        <v>39.825715085600002</v>
      </c>
      <c r="MQ33">
        <v>45.833830316600022</v>
      </c>
      <c r="MR33">
        <v>80.201543918999988</v>
      </c>
    </row>
    <row r="34" spans="1:356" x14ac:dyDescent="0.25">
      <c r="A34">
        <v>37</v>
      </c>
      <c r="B34" t="s">
        <v>415</v>
      </c>
      <c r="C34" s="3">
        <v>42809.861516203702</v>
      </c>
      <c r="D34">
        <v>60.703400000000002</v>
      </c>
      <c r="E34">
        <v>63.792300000000004</v>
      </c>
      <c r="F34">
        <v>44</v>
      </c>
      <c r="G34">
        <v>84</v>
      </c>
      <c r="H34">
        <v>1</v>
      </c>
      <c r="I34">
        <v>682.06820000000005</v>
      </c>
      <c r="J34">
        <v>19952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221036</v>
      </c>
      <c r="S34">
        <v>221028</v>
      </c>
      <c r="T34">
        <v>220533</v>
      </c>
      <c r="U34">
        <v>220731</v>
      </c>
      <c r="V34">
        <v>215467</v>
      </c>
      <c r="W34">
        <v>215392</v>
      </c>
      <c r="X34">
        <v>215483</v>
      </c>
      <c r="Y34">
        <v>215475</v>
      </c>
      <c r="Z34">
        <v>294066</v>
      </c>
      <c r="AA34">
        <v>294017</v>
      </c>
      <c r="AB34">
        <v>1368.04</v>
      </c>
      <c r="AC34">
        <v>26677.9863</v>
      </c>
      <c r="AD34">
        <v>6</v>
      </c>
      <c r="AE34">
        <v>78.966800000000006</v>
      </c>
      <c r="AF34">
        <v>78.966800000000006</v>
      </c>
      <c r="AG34">
        <v>78.966800000000006</v>
      </c>
      <c r="AH34">
        <v>78.966800000000006</v>
      </c>
      <c r="AI34">
        <v>78.966800000000006</v>
      </c>
      <c r="AJ34">
        <v>21.061599999999999</v>
      </c>
      <c r="AK34">
        <v>21.061599999999999</v>
      </c>
      <c r="AL34">
        <v>1256.0546999999999</v>
      </c>
      <c r="AM34">
        <v>1163.0247999999999</v>
      </c>
      <c r="AN34">
        <v>1120.6666</v>
      </c>
      <c r="AO34">
        <v>870.40290000000005</v>
      </c>
      <c r="AP34">
        <v>1094.7547999999999</v>
      </c>
      <c r="AQ34">
        <v>1034.4557</v>
      </c>
      <c r="AR34">
        <v>1002.7261</v>
      </c>
      <c r="AS34">
        <v>970.3972</v>
      </c>
      <c r="AT34">
        <v>939.58979999999997</v>
      </c>
      <c r="AU34">
        <v>924.26959999999997</v>
      </c>
      <c r="AV34">
        <v>903.66030000000001</v>
      </c>
      <c r="AW34">
        <v>880.52170000000001</v>
      </c>
      <c r="AX34">
        <v>15.8</v>
      </c>
      <c r="AY34">
        <v>18.2</v>
      </c>
      <c r="AZ34">
        <v>32.213799999999999</v>
      </c>
      <c r="BA34">
        <v>18.845099999999999</v>
      </c>
      <c r="BB34">
        <v>11.0025</v>
      </c>
      <c r="BC34">
        <v>7.7576999999999998</v>
      </c>
      <c r="BD34">
        <v>5.6929999999999996</v>
      </c>
      <c r="BE34">
        <v>4.3512000000000004</v>
      </c>
      <c r="BF34">
        <v>3.4965999999999999</v>
      </c>
      <c r="BG34">
        <v>3.0834999999999999</v>
      </c>
      <c r="BH34">
        <v>3.1181000000000001</v>
      </c>
      <c r="BI34">
        <v>65.05</v>
      </c>
      <c r="BJ34">
        <v>82.26</v>
      </c>
      <c r="BK34">
        <v>114.78</v>
      </c>
      <c r="BL34">
        <v>135.13999999999999</v>
      </c>
      <c r="BM34">
        <v>167.66</v>
      </c>
      <c r="BN34">
        <v>202.02</v>
      </c>
      <c r="BO34">
        <v>228.9</v>
      </c>
      <c r="BP34">
        <v>283.17</v>
      </c>
      <c r="BQ34">
        <v>303.62</v>
      </c>
      <c r="BR34">
        <v>380.17</v>
      </c>
      <c r="BS34">
        <v>373.7</v>
      </c>
      <c r="BT34">
        <v>473.91</v>
      </c>
      <c r="BU34">
        <v>431.1</v>
      </c>
      <c r="BV34">
        <v>546.26</v>
      </c>
      <c r="BW34">
        <v>50.1</v>
      </c>
      <c r="BX34">
        <v>47.3</v>
      </c>
      <c r="BY34">
        <v>54.342399999999998</v>
      </c>
      <c r="BZ34">
        <v>7.2428569999999999</v>
      </c>
      <c r="CA34">
        <v>8.8600999999999992</v>
      </c>
      <c r="CB34">
        <v>8.8600999999999992</v>
      </c>
      <c r="CC34">
        <v>-3.6128999999999998</v>
      </c>
      <c r="CD34">
        <v>8.8600999999999992</v>
      </c>
      <c r="CE34">
        <v>6108133</v>
      </c>
      <c r="CF34">
        <v>1</v>
      </c>
      <c r="CI34">
        <v>4.9621000000000004</v>
      </c>
      <c r="CJ34">
        <v>9.9436</v>
      </c>
      <c r="CK34">
        <v>12.7471</v>
      </c>
      <c r="CL34">
        <v>16.518599999999999</v>
      </c>
      <c r="CM34">
        <v>18.606400000000001</v>
      </c>
      <c r="CN34">
        <v>24.265699999999999</v>
      </c>
      <c r="CO34">
        <v>5.1825999999999999</v>
      </c>
      <c r="CP34">
        <v>10.1395</v>
      </c>
      <c r="CQ34">
        <v>12.795299999999999</v>
      </c>
      <c r="CR34">
        <v>17.917400000000001</v>
      </c>
      <c r="CS34">
        <v>18.843</v>
      </c>
      <c r="CT34">
        <v>27.065100000000001</v>
      </c>
      <c r="CU34">
        <v>24.917100000000001</v>
      </c>
      <c r="CV34">
        <v>25.009899999999998</v>
      </c>
      <c r="CW34">
        <v>25.0656</v>
      </c>
      <c r="CX34">
        <v>18.2851</v>
      </c>
      <c r="CY34">
        <v>18.124500000000001</v>
      </c>
      <c r="CZ34">
        <v>17.732700000000001</v>
      </c>
      <c r="DB34">
        <v>11583</v>
      </c>
      <c r="DC34">
        <v>817</v>
      </c>
      <c r="DD34">
        <v>15</v>
      </c>
      <c r="DF34" t="s">
        <v>510</v>
      </c>
      <c r="DG34">
        <v>305</v>
      </c>
      <c r="DH34">
        <v>1214</v>
      </c>
      <c r="DI34">
        <v>7</v>
      </c>
      <c r="DJ34">
        <v>9</v>
      </c>
      <c r="DK34">
        <v>40</v>
      </c>
      <c r="DL34">
        <v>49.333336000000003</v>
      </c>
      <c r="DM34">
        <v>7.2428569999999999</v>
      </c>
      <c r="DN34">
        <v>2291.4142999999999</v>
      </c>
      <c r="DO34">
        <v>2157.2143999999998</v>
      </c>
      <c r="DP34">
        <v>1834.25</v>
      </c>
      <c r="DQ34">
        <v>1781.3071</v>
      </c>
      <c r="DR34">
        <v>1719.6215</v>
      </c>
      <c r="DS34">
        <v>1607.7213999999999</v>
      </c>
      <c r="DT34">
        <v>1398.3286000000001</v>
      </c>
      <c r="DU34">
        <v>101.80070000000001</v>
      </c>
      <c r="DV34">
        <v>99.787899999999993</v>
      </c>
      <c r="DW34">
        <v>93.801400000000001</v>
      </c>
      <c r="DX34">
        <v>101.7079</v>
      </c>
      <c r="DY34">
        <v>100.61790000000001</v>
      </c>
      <c r="DZ34">
        <v>73.497900000000001</v>
      </c>
      <c r="EA34">
        <v>47.717100000000002</v>
      </c>
      <c r="EB34">
        <v>32.213799999999999</v>
      </c>
      <c r="EC34">
        <v>18.845099999999999</v>
      </c>
      <c r="ED34">
        <v>11.0025</v>
      </c>
      <c r="EE34">
        <v>7.7576999999999998</v>
      </c>
      <c r="EF34">
        <v>5.6929999999999996</v>
      </c>
      <c r="EG34">
        <v>4.3512000000000004</v>
      </c>
      <c r="EH34">
        <v>3.4965999999999999</v>
      </c>
      <c r="EI34">
        <v>3.0834999999999999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3.2989999999999998E-2</v>
      </c>
      <c r="EY34">
        <v>2.4492E-2</v>
      </c>
      <c r="EZ34">
        <v>1.7715000000000002E-2</v>
      </c>
      <c r="FA34">
        <v>2.0986999999999999E-2</v>
      </c>
      <c r="FB34">
        <v>2.0036999999999999E-2</v>
      </c>
      <c r="FC34">
        <v>6.0039999999999998E-3</v>
      </c>
      <c r="FD34">
        <v>4.8469999999999997E-3</v>
      </c>
      <c r="FE34">
        <v>-6.11E-4</v>
      </c>
      <c r="FF34">
        <v>-1.8519999999999999E-3</v>
      </c>
      <c r="FG34">
        <v>-4.457E-3</v>
      </c>
      <c r="FH34">
        <v>-2.8900000000000002E-3</v>
      </c>
      <c r="FI34">
        <v>-4.0169999999999997E-3</v>
      </c>
      <c r="FJ34">
        <v>-6.4999999999999997E-4</v>
      </c>
      <c r="FK34">
        <v>1.0000000000000001E-5</v>
      </c>
      <c r="FL34">
        <v>8.2449999999999996E-2</v>
      </c>
      <c r="FM34">
        <v>7.8688999999999995E-2</v>
      </c>
      <c r="FN34">
        <v>7.6203000000000007E-2</v>
      </c>
      <c r="FO34">
        <v>7.8703999999999996E-2</v>
      </c>
      <c r="FP34">
        <v>8.8427000000000006E-2</v>
      </c>
      <c r="FQ34">
        <v>0.103071</v>
      </c>
      <c r="FR34">
        <v>9.8331000000000002E-2</v>
      </c>
      <c r="FS34">
        <v>-0.262604</v>
      </c>
      <c r="FT34">
        <v>-0.25875199999999998</v>
      </c>
      <c r="FU34">
        <v>-0.256048</v>
      </c>
      <c r="FV34">
        <v>-0.25972299999999998</v>
      </c>
      <c r="FW34">
        <v>-0.26864399999999999</v>
      </c>
      <c r="FX34">
        <v>-0.266876</v>
      </c>
      <c r="FY34">
        <v>-0.26114100000000001</v>
      </c>
      <c r="FZ34">
        <v>-1.384733</v>
      </c>
      <c r="GA34">
        <v>-1.3547119999999999</v>
      </c>
      <c r="GB34">
        <v>-1.3343039999999999</v>
      </c>
      <c r="GC34">
        <v>-1.3620589999999999</v>
      </c>
      <c r="GD34">
        <v>-1.432043</v>
      </c>
      <c r="GE34">
        <v>-1.4078649999999999</v>
      </c>
      <c r="GF34">
        <v>-1.3643000000000001</v>
      </c>
      <c r="GG34">
        <v>-0.40500199999999997</v>
      </c>
      <c r="GH34">
        <v>-0.37281300000000001</v>
      </c>
      <c r="GI34">
        <v>-0.35475299999999999</v>
      </c>
      <c r="GJ34">
        <v>-0.392461</v>
      </c>
      <c r="GK34">
        <v>-0.47339399999999998</v>
      </c>
      <c r="GL34">
        <v>-0.52255399999999996</v>
      </c>
      <c r="GM34">
        <v>-0.46966799999999997</v>
      </c>
      <c r="GN34">
        <v>-0.387098</v>
      </c>
      <c r="GO34">
        <v>-0.35748400000000002</v>
      </c>
      <c r="GP34">
        <v>-0.33680199999999999</v>
      </c>
      <c r="GQ34">
        <v>-0.36537500000000001</v>
      </c>
      <c r="GR34">
        <v>-0.43284400000000001</v>
      </c>
      <c r="GS34">
        <v>-0.42263099999999998</v>
      </c>
      <c r="GT34">
        <v>-0.37913799999999998</v>
      </c>
      <c r="GU34">
        <v>0.40241100000000002</v>
      </c>
      <c r="GV34">
        <v>0.36989300000000003</v>
      </c>
      <c r="GW34">
        <v>0.29662899999999998</v>
      </c>
      <c r="GX34">
        <v>0.236516</v>
      </c>
      <c r="GY34">
        <v>0.38011400000000001</v>
      </c>
      <c r="GZ34">
        <v>0.32770100000000002</v>
      </c>
      <c r="HA34">
        <v>0.29878399999999999</v>
      </c>
      <c r="HB34">
        <v>15</v>
      </c>
      <c r="HC34">
        <v>20</v>
      </c>
      <c r="HD34">
        <v>20</v>
      </c>
      <c r="HE34">
        <v>20</v>
      </c>
      <c r="HF34">
        <v>5</v>
      </c>
      <c r="HG34">
        <v>40</v>
      </c>
      <c r="HH34">
        <v>-40</v>
      </c>
      <c r="HI34">
        <v>-1.729393</v>
      </c>
      <c r="HJ34">
        <v>-1.7067399999999999</v>
      </c>
      <c r="HK34">
        <v>-1.6905619999999999</v>
      </c>
      <c r="HL34">
        <v>-1.7131799999999999</v>
      </c>
      <c r="HM34">
        <v>-1.7661340000000001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742.59900000000005</v>
      </c>
      <c r="HX34">
        <v>0</v>
      </c>
      <c r="HZ34">
        <v>742.56399999999996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764.48900000000003</v>
      </c>
      <c r="IJ34">
        <v>0</v>
      </c>
      <c r="IL34">
        <v>764.26700000000005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778.548</v>
      </c>
      <c r="IV34">
        <v>0</v>
      </c>
      <c r="IX34">
        <v>778.63699999999994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754.43899999999996</v>
      </c>
      <c r="JH34">
        <v>0</v>
      </c>
      <c r="JJ34">
        <v>754.24800000000005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705.87900000000002</v>
      </c>
      <c r="JT34">
        <v>0</v>
      </c>
      <c r="JV34">
        <v>705.78399999999999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746.59699999999998</v>
      </c>
      <c r="KF34">
        <v>0.10199999999999999</v>
      </c>
      <c r="KH34">
        <v>746.83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775.73</v>
      </c>
      <c r="KR34">
        <v>2.5000000000000001E-2</v>
      </c>
      <c r="KT34">
        <v>775.96799999999996</v>
      </c>
      <c r="KU34">
        <v>2.5000000000000001E-2</v>
      </c>
      <c r="KV34">
        <v>188.92710903499997</v>
      </c>
      <c r="KW34">
        <v>169.74904392159996</v>
      </c>
      <c r="KX34">
        <v>139.77535275000002</v>
      </c>
      <c r="KY34">
        <v>140.19599399839998</v>
      </c>
      <c r="KZ34">
        <v>152.06097038050001</v>
      </c>
      <c r="LA34">
        <v>165.70945241939998</v>
      </c>
      <c r="LB34">
        <v>137.49904956660001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-27.1146016</v>
      </c>
      <c r="LI34">
        <v>-6.6329813999999994</v>
      </c>
      <c r="LJ34">
        <v>-44.836269806999994</v>
      </c>
      <c r="LK34">
        <v>-30.670679679999999</v>
      </c>
      <c r="LL34">
        <v>-17.690202432000003</v>
      </c>
      <c r="LM34">
        <v>-24.649181722999995</v>
      </c>
      <c r="LN34">
        <v>-22.941328859999999</v>
      </c>
      <c r="LO34">
        <v>-7.5377092099999983</v>
      </c>
      <c r="LP34">
        <v>-6.6264050999999995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-25.940894999999998</v>
      </c>
      <c r="LY34">
        <v>-34.134799999999998</v>
      </c>
      <c r="LZ34">
        <v>-33.811239999999998</v>
      </c>
      <c r="MA34">
        <v>-34.263599999999997</v>
      </c>
      <c r="MB34">
        <v>-8.8306700000000014</v>
      </c>
      <c r="MC34">
        <v>0</v>
      </c>
      <c r="MD34">
        <v>0</v>
      </c>
      <c r="ME34">
        <v>-41.229487101399997</v>
      </c>
      <c r="MF34">
        <v>-37.202226362699996</v>
      </c>
      <c r="MG34">
        <v>-33.2763280542</v>
      </c>
      <c r="MH34">
        <v>-39.916384141899997</v>
      </c>
      <c r="MI34">
        <v>-47.6319101526</v>
      </c>
      <c r="MJ34">
        <v>-38.406621636600001</v>
      </c>
      <c r="MK34">
        <v>-22.4111949228</v>
      </c>
      <c r="ML34">
        <v>76.920457126599999</v>
      </c>
      <c r="MM34">
        <v>67.741337878899969</v>
      </c>
      <c r="MN34">
        <v>54.99758226380002</v>
      </c>
      <c r="MO34">
        <v>41.366828133499993</v>
      </c>
      <c r="MP34">
        <v>72.657061367900013</v>
      </c>
      <c r="MQ34">
        <v>92.650519972799998</v>
      </c>
      <c r="MR34">
        <v>101.8284681438</v>
      </c>
    </row>
    <row r="35" spans="1:356" x14ac:dyDescent="0.25">
      <c r="A35">
        <v>37</v>
      </c>
      <c r="B35" t="s">
        <v>416</v>
      </c>
      <c r="C35" s="3">
        <v>42809.862696759257</v>
      </c>
      <c r="D35">
        <v>62.016800000000003</v>
      </c>
      <c r="E35">
        <v>64.920200000000008</v>
      </c>
      <c r="F35">
        <v>17</v>
      </c>
      <c r="G35">
        <v>81</v>
      </c>
      <c r="H35">
        <v>1</v>
      </c>
      <c r="I35">
        <v>681.50450000000001</v>
      </c>
      <c r="J35">
        <v>19905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221036</v>
      </c>
      <c r="S35">
        <v>221028</v>
      </c>
      <c r="T35">
        <v>220533</v>
      </c>
      <c r="U35">
        <v>220731</v>
      </c>
      <c r="V35">
        <v>215467</v>
      </c>
      <c r="W35">
        <v>215392</v>
      </c>
      <c r="X35">
        <v>215483</v>
      </c>
      <c r="Y35">
        <v>215475</v>
      </c>
      <c r="Z35">
        <v>294066</v>
      </c>
      <c r="AA35">
        <v>294017</v>
      </c>
      <c r="AB35">
        <v>1368.04</v>
      </c>
      <c r="AC35">
        <v>26697.949199999999</v>
      </c>
      <c r="AD35">
        <v>6</v>
      </c>
      <c r="AE35">
        <v>79.766199999999998</v>
      </c>
      <c r="AF35">
        <v>79.766199999999998</v>
      </c>
      <c r="AG35">
        <v>79.766199999999998</v>
      </c>
      <c r="AH35">
        <v>79.766199999999998</v>
      </c>
      <c r="AI35">
        <v>79.766199999999998</v>
      </c>
      <c r="AJ35">
        <v>21.860900000000001</v>
      </c>
      <c r="AK35">
        <v>21.860900000000001</v>
      </c>
      <c r="AL35">
        <v>1231.4453000000001</v>
      </c>
      <c r="AM35">
        <v>1149.9530999999999</v>
      </c>
      <c r="AN35">
        <v>1111.3334</v>
      </c>
      <c r="AO35">
        <v>872.44200000000001</v>
      </c>
      <c r="AP35">
        <v>1071.4713999999999</v>
      </c>
      <c r="AQ35">
        <v>1015.1636</v>
      </c>
      <c r="AR35">
        <v>988.93510000000003</v>
      </c>
      <c r="AS35">
        <v>961.19740000000002</v>
      </c>
      <c r="AT35">
        <v>935.28200000000004</v>
      </c>
      <c r="AU35">
        <v>921.3569</v>
      </c>
      <c r="AV35">
        <v>902.99180000000001</v>
      </c>
      <c r="AW35">
        <v>881.72299999999996</v>
      </c>
      <c r="AX35">
        <v>15.8</v>
      </c>
      <c r="AY35">
        <v>26.2</v>
      </c>
      <c r="AZ35">
        <v>32.134999999999998</v>
      </c>
      <c r="BA35">
        <v>19.2699</v>
      </c>
      <c r="BB35">
        <v>11.3597</v>
      </c>
      <c r="BC35">
        <v>7.9523999999999999</v>
      </c>
      <c r="BD35">
        <v>5.7705000000000002</v>
      </c>
      <c r="BE35">
        <v>4.4226999999999999</v>
      </c>
      <c r="BF35">
        <v>3.5381999999999998</v>
      </c>
      <c r="BG35">
        <v>3.0792000000000002</v>
      </c>
      <c r="BH35">
        <v>3.1181000000000001</v>
      </c>
      <c r="BI35">
        <v>66.2</v>
      </c>
      <c r="BJ35">
        <v>82.92</v>
      </c>
      <c r="BK35">
        <v>116.42</v>
      </c>
      <c r="BL35">
        <v>133.58000000000001</v>
      </c>
      <c r="BM35">
        <v>169.2</v>
      </c>
      <c r="BN35">
        <v>199.65</v>
      </c>
      <c r="BO35">
        <v>233.65</v>
      </c>
      <c r="BP35">
        <v>282.08999999999997</v>
      </c>
      <c r="BQ35">
        <v>310.77</v>
      </c>
      <c r="BR35">
        <v>381.82</v>
      </c>
      <c r="BS35">
        <v>385.71</v>
      </c>
      <c r="BT35">
        <v>480.29</v>
      </c>
      <c r="BU35">
        <v>448.39</v>
      </c>
      <c r="BV35">
        <v>559.52</v>
      </c>
      <c r="BW35">
        <v>50.4</v>
      </c>
      <c r="BX35">
        <v>47.2</v>
      </c>
      <c r="BY35">
        <v>52.051299999999998</v>
      </c>
      <c r="BZ35">
        <v>-3.0375000000000001</v>
      </c>
      <c r="CA35">
        <v>0.31940000000000002</v>
      </c>
      <c r="CB35">
        <v>7.1174999999999997</v>
      </c>
      <c r="CC35">
        <v>0.1555</v>
      </c>
      <c r="CD35">
        <v>0.31940000000000002</v>
      </c>
      <c r="CE35">
        <v>6108133</v>
      </c>
      <c r="CF35">
        <v>2</v>
      </c>
      <c r="CI35">
        <v>4.9743000000000004</v>
      </c>
      <c r="CJ35">
        <v>9.9413999999999998</v>
      </c>
      <c r="CK35">
        <v>12.595700000000001</v>
      </c>
      <c r="CL35">
        <v>16.703600000000002</v>
      </c>
      <c r="CM35">
        <v>18.307099999999998</v>
      </c>
      <c r="CN35">
        <v>23.581399999999999</v>
      </c>
      <c r="CO35">
        <v>5.0206999999999997</v>
      </c>
      <c r="CP35">
        <v>10.2049</v>
      </c>
      <c r="CQ35">
        <v>12.4171</v>
      </c>
      <c r="CR35">
        <v>18.827999999999999</v>
      </c>
      <c r="CS35">
        <v>19.8049</v>
      </c>
      <c r="CT35">
        <v>25.802399999999999</v>
      </c>
      <c r="CU35">
        <v>25.003</v>
      </c>
      <c r="CV35">
        <v>24.9636</v>
      </c>
      <c r="CW35">
        <v>25.048400000000001</v>
      </c>
      <c r="CX35">
        <v>18.061800000000002</v>
      </c>
      <c r="CY35">
        <v>18.168299999999999</v>
      </c>
      <c r="CZ35">
        <v>17.9316</v>
      </c>
      <c r="DB35">
        <v>11583</v>
      </c>
      <c r="DC35">
        <v>817</v>
      </c>
      <c r="DD35">
        <v>16</v>
      </c>
      <c r="DF35" t="s">
        <v>510</v>
      </c>
      <c r="DG35">
        <v>305</v>
      </c>
      <c r="DH35">
        <v>1214</v>
      </c>
      <c r="DI35">
        <v>7</v>
      </c>
      <c r="DJ35">
        <v>9</v>
      </c>
      <c r="DK35">
        <v>40</v>
      </c>
      <c r="DL35">
        <v>50.5</v>
      </c>
      <c r="DM35">
        <v>-3.0375000000000001</v>
      </c>
      <c r="DN35">
        <v>2315.2570999999998</v>
      </c>
      <c r="DO35">
        <v>2355.9856</v>
      </c>
      <c r="DP35">
        <v>1965.5215000000001</v>
      </c>
      <c r="DQ35">
        <v>1948.8643</v>
      </c>
      <c r="DR35">
        <v>1721.1786</v>
      </c>
      <c r="DS35">
        <v>1685.6143</v>
      </c>
      <c r="DT35">
        <v>1572.6713999999999</v>
      </c>
      <c r="DU35">
        <v>101.3507</v>
      </c>
      <c r="DV35">
        <v>101.4843</v>
      </c>
      <c r="DW35">
        <v>104.5943</v>
      </c>
      <c r="DX35">
        <v>105.2486</v>
      </c>
      <c r="DY35">
        <v>105.00360000000001</v>
      </c>
      <c r="DZ35">
        <v>82.268600000000006</v>
      </c>
      <c r="EA35">
        <v>50.929299999999998</v>
      </c>
      <c r="EB35">
        <v>32.134999999999998</v>
      </c>
      <c r="EC35">
        <v>19.2699</v>
      </c>
      <c r="ED35">
        <v>11.3597</v>
      </c>
      <c r="EE35">
        <v>7.9523999999999999</v>
      </c>
      <c r="EF35">
        <v>5.7705000000000002</v>
      </c>
      <c r="EG35">
        <v>4.4226999999999999</v>
      </c>
      <c r="EH35">
        <v>3.5381999999999998</v>
      </c>
      <c r="EI35">
        <v>3.0792000000000002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3.6537E-2</v>
      </c>
      <c r="EY35">
        <v>2.7115E-2</v>
      </c>
      <c r="EZ35">
        <v>1.9528E-2</v>
      </c>
      <c r="FA35">
        <v>2.1312999999999999E-2</v>
      </c>
      <c r="FB35">
        <v>2.0555E-2</v>
      </c>
      <c r="FC35">
        <v>7.1890000000000001E-3</v>
      </c>
      <c r="FD35">
        <v>5.9059999999999998E-3</v>
      </c>
      <c r="FE35">
        <v>-6.11E-4</v>
      </c>
      <c r="FF35">
        <v>-1.8500000000000001E-3</v>
      </c>
      <c r="FG35">
        <v>-4.4530000000000004E-3</v>
      </c>
      <c r="FH35">
        <v>-2.8869999999999998E-3</v>
      </c>
      <c r="FI35">
        <v>-4.0169999999999997E-3</v>
      </c>
      <c r="FJ35">
        <v>-9.6000000000000002E-5</v>
      </c>
      <c r="FK35">
        <v>3.3199999999999999E-4</v>
      </c>
      <c r="FL35">
        <v>8.2462999999999995E-2</v>
      </c>
      <c r="FM35">
        <v>7.8673000000000007E-2</v>
      </c>
      <c r="FN35">
        <v>7.6191999999999996E-2</v>
      </c>
      <c r="FO35">
        <v>7.8678999999999999E-2</v>
      </c>
      <c r="FP35">
        <v>8.8439000000000004E-2</v>
      </c>
      <c r="FQ35">
        <v>0.10305400000000001</v>
      </c>
      <c r="FR35">
        <v>9.8263000000000003E-2</v>
      </c>
      <c r="FS35">
        <v>-0.26241300000000001</v>
      </c>
      <c r="FT35">
        <v>-0.25888499999999998</v>
      </c>
      <c r="FU35">
        <v>-0.25614199999999998</v>
      </c>
      <c r="FV35">
        <v>-0.25995400000000002</v>
      </c>
      <c r="FW35">
        <v>-0.26846599999999998</v>
      </c>
      <c r="FX35">
        <v>-0.267148</v>
      </c>
      <c r="FY35">
        <v>-0.26171299999999997</v>
      </c>
      <c r="FZ35">
        <v>-1.3844129999999999</v>
      </c>
      <c r="GA35">
        <v>-1.356724</v>
      </c>
      <c r="GB35">
        <v>-1.3362350000000001</v>
      </c>
      <c r="GC35">
        <v>-1.3648020000000001</v>
      </c>
      <c r="GD35">
        <v>-1.4320379999999999</v>
      </c>
      <c r="GE35">
        <v>-1.415891</v>
      </c>
      <c r="GF35">
        <v>-1.3744559999999999</v>
      </c>
      <c r="GG35">
        <v>-0.40478199999999998</v>
      </c>
      <c r="GH35">
        <v>-0.371726</v>
      </c>
      <c r="GI35">
        <v>-0.35387000000000002</v>
      </c>
      <c r="GJ35">
        <v>-0.39106600000000002</v>
      </c>
      <c r="GK35">
        <v>-0.47311399999999998</v>
      </c>
      <c r="GL35">
        <v>-0.52159500000000003</v>
      </c>
      <c r="GM35">
        <v>-0.46788000000000002</v>
      </c>
      <c r="GN35">
        <v>-0.387042</v>
      </c>
      <c r="GO35">
        <v>-0.359817</v>
      </c>
      <c r="GP35">
        <v>-0.33865299999999998</v>
      </c>
      <c r="GQ35">
        <v>-0.36853900000000001</v>
      </c>
      <c r="GR35">
        <v>-0.432834</v>
      </c>
      <c r="GS35">
        <v>-0.42408899999999999</v>
      </c>
      <c r="GT35">
        <v>-0.38258599999999998</v>
      </c>
      <c r="GU35">
        <v>0.404358</v>
      </c>
      <c r="GV35">
        <v>0.35419699999999998</v>
      </c>
      <c r="GW35">
        <v>0.30200500000000002</v>
      </c>
      <c r="GX35">
        <v>0.23929900000000001</v>
      </c>
      <c r="GY35">
        <v>0.38527600000000001</v>
      </c>
      <c r="GZ35">
        <v>0.33030500000000002</v>
      </c>
      <c r="HA35">
        <v>0.29891400000000001</v>
      </c>
      <c r="HB35">
        <v>15</v>
      </c>
      <c r="HC35">
        <v>20</v>
      </c>
      <c r="HD35">
        <v>20</v>
      </c>
      <c r="HE35">
        <v>20</v>
      </c>
      <c r="HF35">
        <v>5</v>
      </c>
      <c r="HG35">
        <v>30</v>
      </c>
      <c r="HH35">
        <v>-30</v>
      </c>
      <c r="HI35">
        <v>-1.7279690000000001</v>
      </c>
      <c r="HJ35">
        <v>-1.705328</v>
      </c>
      <c r="HK35">
        <v>-1.6891259999999999</v>
      </c>
      <c r="HL35">
        <v>-1.7117990000000001</v>
      </c>
      <c r="HM35">
        <v>-1.7646869999999999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742.59900000000005</v>
      </c>
      <c r="HX35">
        <v>0</v>
      </c>
      <c r="HZ35">
        <v>742.56399999999996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764.48900000000003</v>
      </c>
      <c r="IJ35">
        <v>0</v>
      </c>
      <c r="IL35">
        <v>764.26700000000005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778.548</v>
      </c>
      <c r="IV35">
        <v>0</v>
      </c>
      <c r="IX35">
        <v>778.63699999999994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754.43899999999996</v>
      </c>
      <c r="JH35">
        <v>0</v>
      </c>
      <c r="JJ35">
        <v>754.24800000000005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705.87900000000002</v>
      </c>
      <c r="JT35">
        <v>0</v>
      </c>
      <c r="JV35">
        <v>705.78399999999999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746.59699999999998</v>
      </c>
      <c r="KF35">
        <v>0.10199999999999999</v>
      </c>
      <c r="KH35">
        <v>746.83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775.73</v>
      </c>
      <c r="KR35">
        <v>2.5000000000000001E-2</v>
      </c>
      <c r="KT35">
        <v>775.96799999999996</v>
      </c>
      <c r="KU35">
        <v>2.5000000000000001E-2</v>
      </c>
      <c r="KV35">
        <v>190.92304623729999</v>
      </c>
      <c r="KW35">
        <v>185.3524551088</v>
      </c>
      <c r="KX35">
        <v>149.75701412800001</v>
      </c>
      <c r="KY35">
        <v>153.3346942597</v>
      </c>
      <c r="KZ35">
        <v>152.2193142054</v>
      </c>
      <c r="LA35">
        <v>173.7092960722</v>
      </c>
      <c r="LB35">
        <v>154.53540977820001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-27.142236799999996</v>
      </c>
      <c r="LI35">
        <v>-6.6475101999999993</v>
      </c>
      <c r="LJ35">
        <v>-49.736421438000001</v>
      </c>
      <c r="LK35">
        <v>-34.27763186</v>
      </c>
      <c r="LL35">
        <v>-20.143742625000002</v>
      </c>
      <c r="LM35">
        <v>-25.147841652</v>
      </c>
      <c r="LN35">
        <v>-23.683044444</v>
      </c>
      <c r="LO35">
        <v>-10.042914863</v>
      </c>
      <c r="LP35">
        <v>-8.5738565279999985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-25.919535</v>
      </c>
      <c r="LY35">
        <v>-34.106560000000002</v>
      </c>
      <c r="LZ35">
        <v>-33.782519999999998</v>
      </c>
      <c r="MA35">
        <v>-34.235979999999998</v>
      </c>
      <c r="MB35">
        <v>-8.8234349999999999</v>
      </c>
      <c r="MC35">
        <v>0</v>
      </c>
      <c r="MD35">
        <v>0</v>
      </c>
      <c r="ME35">
        <v>-41.024939047399997</v>
      </c>
      <c r="MF35">
        <v>-37.724352901800003</v>
      </c>
      <c r="MG35">
        <v>-37.012784941000007</v>
      </c>
      <c r="MH35">
        <v>-41.1591490076</v>
      </c>
      <c r="MI35">
        <v>-49.6786732104</v>
      </c>
      <c r="MJ35">
        <v>-42.910890417000005</v>
      </c>
      <c r="MK35">
        <v>-23.828800884</v>
      </c>
      <c r="ML35">
        <v>74.242150751899985</v>
      </c>
      <c r="MM35">
        <v>79.243910346999982</v>
      </c>
      <c r="MN35">
        <v>58.817966562000009</v>
      </c>
      <c r="MO35">
        <v>52.791723600099992</v>
      </c>
      <c r="MP35">
        <v>70.034161551000011</v>
      </c>
      <c r="MQ35">
        <v>93.613253992200001</v>
      </c>
      <c r="MR35">
        <v>115.48524216620001</v>
      </c>
    </row>
    <row r="36" spans="1:356" x14ac:dyDescent="0.25">
      <c r="A36">
        <v>37</v>
      </c>
      <c r="B36" t="s">
        <v>417</v>
      </c>
      <c r="C36" s="3">
        <v>42809.863888888889</v>
      </c>
      <c r="D36">
        <v>63.232900000000001</v>
      </c>
      <c r="E36">
        <v>65.885000000000005</v>
      </c>
      <c r="F36">
        <v>20</v>
      </c>
      <c r="G36">
        <v>80</v>
      </c>
      <c r="H36">
        <v>1</v>
      </c>
      <c r="I36">
        <v>665.03530000000001</v>
      </c>
      <c r="J36">
        <v>19541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221036</v>
      </c>
      <c r="S36">
        <v>221028</v>
      </c>
      <c r="T36">
        <v>220533</v>
      </c>
      <c r="U36">
        <v>220731</v>
      </c>
      <c r="V36">
        <v>215467</v>
      </c>
      <c r="W36">
        <v>215392</v>
      </c>
      <c r="X36">
        <v>215483</v>
      </c>
      <c r="Y36">
        <v>215475</v>
      </c>
      <c r="Z36">
        <v>294066</v>
      </c>
      <c r="AA36">
        <v>294017</v>
      </c>
      <c r="AB36">
        <v>1368.04</v>
      </c>
      <c r="AC36">
        <v>26717.910199999998</v>
      </c>
      <c r="AD36">
        <v>6</v>
      </c>
      <c r="AE36">
        <v>80.546199999999999</v>
      </c>
      <c r="AF36">
        <v>80.546199999999999</v>
      </c>
      <c r="AG36">
        <v>80.546199999999999</v>
      </c>
      <c r="AH36">
        <v>80.546199999999999</v>
      </c>
      <c r="AI36">
        <v>80.546199999999999</v>
      </c>
      <c r="AJ36">
        <v>22.640899999999998</v>
      </c>
      <c r="AK36">
        <v>22.640899999999998</v>
      </c>
      <c r="AL36">
        <v>1257.2266</v>
      </c>
      <c r="AM36">
        <v>1165.691</v>
      </c>
      <c r="AN36">
        <v>1121.1666</v>
      </c>
      <c r="AO36">
        <v>879.60450000000003</v>
      </c>
      <c r="AP36">
        <v>1084.4722999999999</v>
      </c>
      <c r="AQ36">
        <v>1028.6378</v>
      </c>
      <c r="AR36">
        <v>1001.1493</v>
      </c>
      <c r="AS36">
        <v>973.10879999999997</v>
      </c>
      <c r="AT36">
        <v>946.11749999999995</v>
      </c>
      <c r="AU36">
        <v>931.29840000000002</v>
      </c>
      <c r="AV36">
        <v>911.18039999999996</v>
      </c>
      <c r="AW36">
        <v>889.08870000000002</v>
      </c>
      <c r="AX36">
        <v>16</v>
      </c>
      <c r="AY36">
        <v>25.2</v>
      </c>
      <c r="AZ36">
        <v>32.6584</v>
      </c>
      <c r="BA36">
        <v>18.949000000000002</v>
      </c>
      <c r="BB36">
        <v>11.220499999999999</v>
      </c>
      <c r="BC36">
        <v>7.8635999999999999</v>
      </c>
      <c r="BD36">
        <v>5.7023999999999999</v>
      </c>
      <c r="BE36">
        <v>4.3526999999999996</v>
      </c>
      <c r="BF36">
        <v>3.5082</v>
      </c>
      <c r="BG36">
        <v>3.0847000000000002</v>
      </c>
      <c r="BH36">
        <v>3.1181000000000001</v>
      </c>
      <c r="BI36">
        <v>67.44</v>
      </c>
      <c r="BJ36">
        <v>83.35</v>
      </c>
      <c r="BK36">
        <v>117.88</v>
      </c>
      <c r="BL36">
        <v>136.37</v>
      </c>
      <c r="BM36">
        <v>171.2</v>
      </c>
      <c r="BN36">
        <v>205.85</v>
      </c>
      <c r="BO36">
        <v>234.58</v>
      </c>
      <c r="BP36">
        <v>287.77999999999997</v>
      </c>
      <c r="BQ36">
        <v>312.23</v>
      </c>
      <c r="BR36">
        <v>386.59</v>
      </c>
      <c r="BS36">
        <v>386.99</v>
      </c>
      <c r="BT36">
        <v>483.31</v>
      </c>
      <c r="BU36">
        <v>448.65</v>
      </c>
      <c r="BV36">
        <v>557.19000000000005</v>
      </c>
      <c r="BW36">
        <v>50.6</v>
      </c>
      <c r="BX36">
        <v>47.4</v>
      </c>
      <c r="BY36">
        <v>50.719900000000003</v>
      </c>
      <c r="BZ36">
        <v>-21.342855</v>
      </c>
      <c r="CA36">
        <v>-10.4161</v>
      </c>
      <c r="CB36">
        <v>16.4512</v>
      </c>
      <c r="CC36">
        <v>4.8273000000000001</v>
      </c>
      <c r="CD36">
        <v>-10.4161</v>
      </c>
      <c r="CE36">
        <v>6104547</v>
      </c>
      <c r="CF36">
        <v>1</v>
      </c>
      <c r="CI36">
        <v>5.0079000000000002</v>
      </c>
      <c r="CJ36">
        <v>9.8314000000000004</v>
      </c>
      <c r="CK36">
        <v>12.695</v>
      </c>
      <c r="CL36">
        <v>16.417100000000001</v>
      </c>
      <c r="CM36">
        <v>18.311399999999999</v>
      </c>
      <c r="CN36">
        <v>23.465699999999998</v>
      </c>
      <c r="CO36">
        <v>4.9805000000000001</v>
      </c>
      <c r="CP36">
        <v>10.218299999999999</v>
      </c>
      <c r="CQ36">
        <v>12.8146</v>
      </c>
      <c r="CR36">
        <v>17.4695</v>
      </c>
      <c r="CS36">
        <v>19.779299999999999</v>
      </c>
      <c r="CT36">
        <v>27.265899999999998</v>
      </c>
      <c r="CU36">
        <v>24.887499999999999</v>
      </c>
      <c r="CV36">
        <v>24.902999999999999</v>
      </c>
      <c r="CW36">
        <v>24.960599999999999</v>
      </c>
      <c r="CX36">
        <v>18.147400000000001</v>
      </c>
      <c r="CY36">
        <v>17.974399999999999</v>
      </c>
      <c r="CZ36">
        <v>17.820599999999999</v>
      </c>
      <c r="DB36">
        <v>11583</v>
      </c>
      <c r="DC36">
        <v>817</v>
      </c>
      <c r="DD36">
        <v>17</v>
      </c>
      <c r="DF36" t="s">
        <v>510</v>
      </c>
      <c r="DG36">
        <v>305</v>
      </c>
      <c r="DH36">
        <v>1219</v>
      </c>
      <c r="DI36">
        <v>7</v>
      </c>
      <c r="DJ36">
        <v>9</v>
      </c>
      <c r="DK36">
        <v>40</v>
      </c>
      <c r="DL36">
        <v>37</v>
      </c>
      <c r="DM36">
        <v>-21.342855</v>
      </c>
      <c r="DN36">
        <v>2273.9643999999998</v>
      </c>
      <c r="DO36">
        <v>2145.9785000000002</v>
      </c>
      <c r="DP36">
        <v>1884.2572</v>
      </c>
      <c r="DQ36">
        <v>1815.6857</v>
      </c>
      <c r="DR36">
        <v>1661.3071</v>
      </c>
      <c r="DS36">
        <v>1557.5786000000001</v>
      </c>
      <c r="DT36">
        <v>1419.1713999999999</v>
      </c>
      <c r="DU36">
        <v>105.19289999999999</v>
      </c>
      <c r="DV36">
        <v>99.758600000000001</v>
      </c>
      <c r="DW36">
        <v>102.3614</v>
      </c>
      <c r="DX36">
        <v>103.0393</v>
      </c>
      <c r="DY36">
        <v>100.62</v>
      </c>
      <c r="DZ36">
        <v>84.192899999999995</v>
      </c>
      <c r="EA36">
        <v>45.842100000000002</v>
      </c>
      <c r="EB36">
        <v>32.6584</v>
      </c>
      <c r="EC36">
        <v>18.949000000000002</v>
      </c>
      <c r="ED36">
        <v>11.220499999999999</v>
      </c>
      <c r="EE36">
        <v>7.8635999999999999</v>
      </c>
      <c r="EF36">
        <v>5.7023999999999999</v>
      </c>
      <c r="EG36">
        <v>4.3526999999999996</v>
      </c>
      <c r="EH36">
        <v>3.5082</v>
      </c>
      <c r="EI36">
        <v>3.0847000000000002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4.2668999999999999E-2</v>
      </c>
      <c r="EY36">
        <v>3.2306000000000001E-2</v>
      </c>
      <c r="EZ36">
        <v>2.3758999999999999E-2</v>
      </c>
      <c r="FA36">
        <v>2.2858E-2</v>
      </c>
      <c r="FB36">
        <v>2.2197999999999999E-2</v>
      </c>
      <c r="FC36">
        <v>1.0035000000000001E-2</v>
      </c>
      <c r="FD36">
        <v>8.5280000000000009E-3</v>
      </c>
      <c r="FE36">
        <v>-6.3000000000000003E-4</v>
      </c>
      <c r="FF36">
        <v>-1.9040000000000001E-3</v>
      </c>
      <c r="FG36">
        <v>-4.5779999999999996E-3</v>
      </c>
      <c r="FH36">
        <v>-2.9350000000000001E-3</v>
      </c>
      <c r="FI36">
        <v>-4.0749999999999996E-3</v>
      </c>
      <c r="FJ36">
        <v>4.3999999999999999E-5</v>
      </c>
      <c r="FK36">
        <v>4.2900000000000002E-4</v>
      </c>
      <c r="FL36">
        <v>8.2294999999999993E-2</v>
      </c>
      <c r="FM36">
        <v>7.8534999999999994E-2</v>
      </c>
      <c r="FN36">
        <v>7.6051999999999995E-2</v>
      </c>
      <c r="FO36">
        <v>7.8545000000000004E-2</v>
      </c>
      <c r="FP36">
        <v>8.8270000000000001E-2</v>
      </c>
      <c r="FQ36">
        <v>0.10288899999999999</v>
      </c>
      <c r="FR36">
        <v>9.8137000000000002E-2</v>
      </c>
      <c r="FS36">
        <v>-0.264735</v>
      </c>
      <c r="FT36">
        <v>-0.260988</v>
      </c>
      <c r="FU36">
        <v>-0.25829800000000003</v>
      </c>
      <c r="FV36">
        <v>-0.26203500000000002</v>
      </c>
      <c r="FW36">
        <v>-0.27081</v>
      </c>
      <c r="FX36">
        <v>-0.269507</v>
      </c>
      <c r="FY36">
        <v>-0.26386500000000002</v>
      </c>
      <c r="FZ36">
        <v>-1.3790659999999999</v>
      </c>
      <c r="GA36">
        <v>-1.351237</v>
      </c>
      <c r="GB36">
        <v>-1.331434</v>
      </c>
      <c r="GC36">
        <v>-1.3592820000000001</v>
      </c>
      <c r="GD36">
        <v>-1.427732</v>
      </c>
      <c r="GE36">
        <v>-1.415867</v>
      </c>
      <c r="GF36">
        <v>-1.37368</v>
      </c>
      <c r="GG36">
        <v>-0.40920699999999999</v>
      </c>
      <c r="GH36">
        <v>-0.37650299999999998</v>
      </c>
      <c r="GI36">
        <v>-0.35821799999999998</v>
      </c>
      <c r="GJ36">
        <v>-0.39620300000000003</v>
      </c>
      <c r="GK36">
        <v>-0.47869</v>
      </c>
      <c r="GL36">
        <v>-0.52847900000000003</v>
      </c>
      <c r="GM36">
        <v>-0.47461900000000001</v>
      </c>
      <c r="GN36">
        <v>-0.38528699999999999</v>
      </c>
      <c r="GO36">
        <v>-0.356292</v>
      </c>
      <c r="GP36">
        <v>-0.33581699999999998</v>
      </c>
      <c r="GQ36">
        <v>-0.36455599999999999</v>
      </c>
      <c r="GR36">
        <v>-0.42980099999999999</v>
      </c>
      <c r="GS36">
        <v>-0.41965599999999997</v>
      </c>
      <c r="GT36">
        <v>-0.377305</v>
      </c>
      <c r="GU36">
        <v>0.40202199999999999</v>
      </c>
      <c r="GV36">
        <v>0.35206999999999999</v>
      </c>
      <c r="GW36">
        <v>0.29877799999999999</v>
      </c>
      <c r="GX36">
        <v>0.23777499999999999</v>
      </c>
      <c r="GY36">
        <v>0.38184499999999999</v>
      </c>
      <c r="GZ36">
        <v>0.32783699999999999</v>
      </c>
      <c r="HA36">
        <v>0.29719200000000001</v>
      </c>
      <c r="HB36">
        <v>25</v>
      </c>
      <c r="HC36">
        <v>25</v>
      </c>
      <c r="HD36">
        <v>25</v>
      </c>
      <c r="HE36">
        <v>25</v>
      </c>
      <c r="HF36">
        <v>15</v>
      </c>
      <c r="HG36">
        <v>20</v>
      </c>
      <c r="HH36">
        <v>-20</v>
      </c>
      <c r="HI36">
        <v>-1.7468900000000001</v>
      </c>
      <c r="HJ36">
        <v>-1.724453</v>
      </c>
      <c r="HK36">
        <v>-1.7081729999999999</v>
      </c>
      <c r="HL36">
        <v>-1.731123</v>
      </c>
      <c r="HM36">
        <v>-1.784686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742.59900000000005</v>
      </c>
      <c r="HX36">
        <v>0</v>
      </c>
      <c r="HZ36">
        <v>742.56399999999996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764.48900000000003</v>
      </c>
      <c r="IJ36">
        <v>0</v>
      </c>
      <c r="IL36">
        <v>764.26700000000005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778.548</v>
      </c>
      <c r="IV36">
        <v>0</v>
      </c>
      <c r="IX36">
        <v>778.63699999999994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754.43899999999996</v>
      </c>
      <c r="JH36">
        <v>0</v>
      </c>
      <c r="JJ36">
        <v>754.24800000000005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705.87900000000002</v>
      </c>
      <c r="JT36">
        <v>0</v>
      </c>
      <c r="JV36">
        <v>705.78399999999999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746.59699999999998</v>
      </c>
      <c r="KF36">
        <v>0.10199999999999999</v>
      </c>
      <c r="KH36">
        <v>746.83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775.73</v>
      </c>
      <c r="KR36">
        <v>2.5000000000000001E-2</v>
      </c>
      <c r="KT36">
        <v>775.96799999999996</v>
      </c>
      <c r="KU36">
        <v>2.5000000000000001E-2</v>
      </c>
      <c r="KV36">
        <v>187.13590029799997</v>
      </c>
      <c r="KW36">
        <v>168.53442149750001</v>
      </c>
      <c r="KX36">
        <v>143.30152857439998</v>
      </c>
      <c r="KY36">
        <v>142.6130333065</v>
      </c>
      <c r="KZ36">
        <v>146.643577717</v>
      </c>
      <c r="LA36">
        <v>160.2577045754</v>
      </c>
      <c r="LB36">
        <v>139.2732236818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-27.381911199999998</v>
      </c>
      <c r="LI36">
        <v>-6.7021709999999999</v>
      </c>
      <c r="LJ36">
        <v>-57.974555574</v>
      </c>
      <c r="LK36">
        <v>-41.080307273999999</v>
      </c>
      <c r="LL36">
        <v>-25.538235554</v>
      </c>
      <c r="LM36">
        <v>-27.080975286000001</v>
      </c>
      <c r="LN36">
        <v>-25.874787036000001</v>
      </c>
      <c r="LO36">
        <v>-14.270523493000001</v>
      </c>
      <c r="LP36">
        <v>-12.304051760000002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-43.672249999999998</v>
      </c>
      <c r="LY36">
        <v>-43.111325000000001</v>
      </c>
      <c r="LZ36">
        <v>-42.704324999999997</v>
      </c>
      <c r="MA36">
        <v>-43.278075000000001</v>
      </c>
      <c r="MB36">
        <v>-26.770289999999999</v>
      </c>
      <c r="MC36">
        <v>0</v>
      </c>
      <c r="MD36">
        <v>0</v>
      </c>
      <c r="ME36">
        <v>-43.045671030299999</v>
      </c>
      <c r="MF36">
        <v>-37.559412175799999</v>
      </c>
      <c r="MG36">
        <v>-36.667695985199998</v>
      </c>
      <c r="MH36">
        <v>-40.824479777900002</v>
      </c>
      <c r="MI36">
        <v>-48.165787800000004</v>
      </c>
      <c r="MJ36">
        <v>-44.494179599100001</v>
      </c>
      <c r="MK36">
        <v>-21.757531659900003</v>
      </c>
      <c r="ML36">
        <v>42.443423693699984</v>
      </c>
      <c r="MM36">
        <v>46.783377047700007</v>
      </c>
      <c r="MN36">
        <v>38.391272035199989</v>
      </c>
      <c r="MO36">
        <v>31.429503242599999</v>
      </c>
      <c r="MP36">
        <v>45.832712880999992</v>
      </c>
      <c r="MQ36">
        <v>74.111090283300001</v>
      </c>
      <c r="MR36">
        <v>98.509469261899994</v>
      </c>
    </row>
    <row r="37" spans="1:356" x14ac:dyDescent="0.25">
      <c r="A37">
        <v>37</v>
      </c>
      <c r="B37" t="s">
        <v>418</v>
      </c>
      <c r="C37" s="3">
        <v>42809.865011574075</v>
      </c>
      <c r="D37">
        <v>64.392899999999997</v>
      </c>
      <c r="E37">
        <v>66.681100000000001</v>
      </c>
      <c r="F37">
        <v>17</v>
      </c>
      <c r="G37">
        <v>79</v>
      </c>
      <c r="H37">
        <v>1</v>
      </c>
      <c r="I37">
        <v>663.93309999999997</v>
      </c>
      <c r="J37">
        <v>19517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221036</v>
      </c>
      <c r="S37">
        <v>221028</v>
      </c>
      <c r="T37">
        <v>220533</v>
      </c>
      <c r="U37">
        <v>220731</v>
      </c>
      <c r="V37">
        <v>215467</v>
      </c>
      <c r="W37">
        <v>215392</v>
      </c>
      <c r="X37">
        <v>215483</v>
      </c>
      <c r="Y37">
        <v>215475</v>
      </c>
      <c r="Z37">
        <v>294066</v>
      </c>
      <c r="AA37">
        <v>294017</v>
      </c>
      <c r="AB37">
        <v>1368.04</v>
      </c>
      <c r="AC37">
        <v>26737.8711</v>
      </c>
      <c r="AD37">
        <v>6</v>
      </c>
      <c r="AE37">
        <v>81.3249</v>
      </c>
      <c r="AF37">
        <v>81.3249</v>
      </c>
      <c r="AG37">
        <v>81.3249</v>
      </c>
      <c r="AH37">
        <v>81.3249</v>
      </c>
      <c r="AI37">
        <v>81.3249</v>
      </c>
      <c r="AJ37">
        <v>23.419699999999999</v>
      </c>
      <c r="AK37">
        <v>23.419699999999999</v>
      </c>
      <c r="AL37">
        <v>1239.6484</v>
      </c>
      <c r="AM37">
        <v>1146.502</v>
      </c>
      <c r="AN37">
        <v>1097</v>
      </c>
      <c r="AO37">
        <v>867.02610000000004</v>
      </c>
      <c r="AP37">
        <v>1067.4115999999999</v>
      </c>
      <c r="AQ37">
        <v>1012.0673</v>
      </c>
      <c r="AR37">
        <v>983.05</v>
      </c>
      <c r="AS37">
        <v>955.0326</v>
      </c>
      <c r="AT37">
        <v>929.1866</v>
      </c>
      <c r="AU37">
        <v>916.85749999999996</v>
      </c>
      <c r="AV37">
        <v>897.61069999999995</v>
      </c>
      <c r="AW37">
        <v>875.52099999999996</v>
      </c>
      <c r="AX37">
        <v>15.8</v>
      </c>
      <c r="AY37">
        <v>26.6</v>
      </c>
      <c r="AZ37">
        <v>32.470300000000002</v>
      </c>
      <c r="BA37">
        <v>18.931799999999999</v>
      </c>
      <c r="BB37">
        <v>11.6205</v>
      </c>
      <c r="BC37">
        <v>8.1823999999999995</v>
      </c>
      <c r="BD37">
        <v>5.8754999999999997</v>
      </c>
      <c r="BE37">
        <v>4.3788</v>
      </c>
      <c r="BF37">
        <v>3.5011999999999999</v>
      </c>
      <c r="BG37">
        <v>3.0809000000000002</v>
      </c>
      <c r="BH37">
        <v>3.1175999999999999</v>
      </c>
      <c r="BI37">
        <v>67.03</v>
      </c>
      <c r="BJ37">
        <v>83.37</v>
      </c>
      <c r="BK37">
        <v>114.69</v>
      </c>
      <c r="BL37">
        <v>132.26</v>
      </c>
      <c r="BM37">
        <v>166.57</v>
      </c>
      <c r="BN37">
        <v>195.8</v>
      </c>
      <c r="BO37">
        <v>229.22</v>
      </c>
      <c r="BP37">
        <v>275.98</v>
      </c>
      <c r="BQ37">
        <v>307.56</v>
      </c>
      <c r="BR37">
        <v>382.73</v>
      </c>
      <c r="BS37">
        <v>385</v>
      </c>
      <c r="BT37">
        <v>483.93</v>
      </c>
      <c r="BU37">
        <v>448.32</v>
      </c>
      <c r="BV37">
        <v>556.6</v>
      </c>
      <c r="BW37">
        <v>51</v>
      </c>
      <c r="BX37">
        <v>47.3</v>
      </c>
      <c r="BY37">
        <v>52.365299999999998</v>
      </c>
      <c r="BZ37">
        <v>-4.7874990000000004</v>
      </c>
      <c r="CA37">
        <v>0.41089999999999999</v>
      </c>
      <c r="CB37">
        <v>6.2606999999999999</v>
      </c>
      <c r="CC37">
        <v>3.0358000000000001</v>
      </c>
      <c r="CD37">
        <v>0.41089999999999999</v>
      </c>
      <c r="CE37">
        <v>6104547</v>
      </c>
      <c r="CF37">
        <v>2</v>
      </c>
      <c r="CI37">
        <v>5.0885999999999996</v>
      </c>
      <c r="CJ37">
        <v>9.92</v>
      </c>
      <c r="CK37">
        <v>12.5364</v>
      </c>
      <c r="CL37">
        <v>16.539300000000001</v>
      </c>
      <c r="CM37">
        <v>18.250699999999998</v>
      </c>
      <c r="CN37">
        <v>24.64</v>
      </c>
      <c r="CO37">
        <v>5.1317000000000004</v>
      </c>
      <c r="CP37">
        <v>10.1549</v>
      </c>
      <c r="CQ37">
        <v>12.6256</v>
      </c>
      <c r="CR37">
        <v>17.435400000000001</v>
      </c>
      <c r="CS37">
        <v>19.007300000000001</v>
      </c>
      <c r="CT37">
        <v>28.826799999999999</v>
      </c>
      <c r="CU37">
        <v>24.938500000000001</v>
      </c>
      <c r="CV37">
        <v>25.0291</v>
      </c>
      <c r="CW37">
        <v>25.0578</v>
      </c>
      <c r="CX37">
        <v>18.064900000000002</v>
      </c>
      <c r="CY37">
        <v>18.102799999999998</v>
      </c>
      <c r="CZ37">
        <v>17.319700000000001</v>
      </c>
      <c r="DB37">
        <v>11583</v>
      </c>
      <c r="DC37">
        <v>817</v>
      </c>
      <c r="DD37">
        <v>18</v>
      </c>
      <c r="DF37" t="s">
        <v>510</v>
      </c>
      <c r="DG37">
        <v>305</v>
      </c>
      <c r="DH37">
        <v>1219</v>
      </c>
      <c r="DI37">
        <v>7</v>
      </c>
      <c r="DJ37">
        <v>9</v>
      </c>
      <c r="DK37">
        <v>40</v>
      </c>
      <c r="DL37">
        <v>44.833336000000003</v>
      </c>
      <c r="DM37">
        <v>-4.7874990000000004</v>
      </c>
      <c r="DN37">
        <v>2484.0144</v>
      </c>
      <c r="DO37">
        <v>2218.6071999999999</v>
      </c>
      <c r="DP37">
        <v>2063.5214999999998</v>
      </c>
      <c r="DQ37">
        <v>2094.8712999999998</v>
      </c>
      <c r="DR37">
        <v>1928.7</v>
      </c>
      <c r="DS37">
        <v>1707.4070999999999</v>
      </c>
      <c r="DT37">
        <v>1493.9857</v>
      </c>
      <c r="DU37">
        <v>100.4179</v>
      </c>
      <c r="DV37">
        <v>95.936400000000006</v>
      </c>
      <c r="DW37">
        <v>107.24290000000001</v>
      </c>
      <c r="DX37">
        <v>102.96429999999999</v>
      </c>
      <c r="DY37">
        <v>101.25709999999999</v>
      </c>
      <c r="DZ37">
        <v>73.623599999999996</v>
      </c>
      <c r="EA37">
        <v>38.935000000000002</v>
      </c>
      <c r="EB37">
        <v>32.470300000000002</v>
      </c>
      <c r="EC37">
        <v>18.931799999999999</v>
      </c>
      <c r="ED37">
        <v>11.6205</v>
      </c>
      <c r="EE37">
        <v>8.1823999999999995</v>
      </c>
      <c r="EF37">
        <v>5.8754999999999997</v>
      </c>
      <c r="EG37">
        <v>4.3788</v>
      </c>
      <c r="EH37">
        <v>3.5011999999999999</v>
      </c>
      <c r="EI37">
        <v>3.0809000000000002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4.8370999999999997E-2</v>
      </c>
      <c r="EY37">
        <v>3.7016E-2</v>
      </c>
      <c r="EZ37">
        <v>2.7699000000000001E-2</v>
      </c>
      <c r="FA37">
        <v>2.3758999999999999E-2</v>
      </c>
      <c r="FB37">
        <v>2.2620999999999999E-2</v>
      </c>
      <c r="FC37">
        <v>1.1220000000000001E-2</v>
      </c>
      <c r="FD37">
        <v>9.6279999999999994E-3</v>
      </c>
      <c r="FE37">
        <v>-6.3000000000000003E-4</v>
      </c>
      <c r="FF37">
        <v>-1.905E-3</v>
      </c>
      <c r="FG37">
        <v>-4.5789999999999997E-3</v>
      </c>
      <c r="FH37">
        <v>-2.9359999999999998E-3</v>
      </c>
      <c r="FI37">
        <v>-4.0769999999999999E-3</v>
      </c>
      <c r="FJ37">
        <v>1.5899999999999999E-4</v>
      </c>
      <c r="FK37">
        <v>5.0699999999999996E-4</v>
      </c>
      <c r="FL37">
        <v>8.2228999999999997E-2</v>
      </c>
      <c r="FM37">
        <v>7.8487000000000001E-2</v>
      </c>
      <c r="FN37">
        <v>7.5992000000000004E-2</v>
      </c>
      <c r="FO37">
        <v>7.8460000000000002E-2</v>
      </c>
      <c r="FP37">
        <v>8.8175000000000003E-2</v>
      </c>
      <c r="FQ37">
        <v>0.102771</v>
      </c>
      <c r="FR37">
        <v>9.8046999999999995E-2</v>
      </c>
      <c r="FS37">
        <v>-0.26563100000000001</v>
      </c>
      <c r="FT37">
        <v>-0.26167499999999999</v>
      </c>
      <c r="FU37">
        <v>-0.25911600000000001</v>
      </c>
      <c r="FV37">
        <v>-0.26316499999999998</v>
      </c>
      <c r="FW37">
        <v>-0.27194699999999999</v>
      </c>
      <c r="FX37">
        <v>-0.27055699999999999</v>
      </c>
      <c r="FY37">
        <v>-0.264766</v>
      </c>
      <c r="FZ37">
        <v>-1.382034</v>
      </c>
      <c r="GA37">
        <v>-1.3524179999999999</v>
      </c>
      <c r="GB37">
        <v>-1.3330420000000001</v>
      </c>
      <c r="GC37">
        <v>-1.363688</v>
      </c>
      <c r="GD37">
        <v>-1.4316489999999999</v>
      </c>
      <c r="GE37">
        <v>-1.421465</v>
      </c>
      <c r="GF37">
        <v>-1.3781909999999999</v>
      </c>
      <c r="GG37">
        <v>-0.40915200000000002</v>
      </c>
      <c r="GH37">
        <v>-0.376944</v>
      </c>
      <c r="GI37">
        <v>-0.35819499999999999</v>
      </c>
      <c r="GJ37">
        <v>-0.39544400000000002</v>
      </c>
      <c r="GK37">
        <v>-0.47779700000000003</v>
      </c>
      <c r="GL37">
        <v>-0.52834400000000004</v>
      </c>
      <c r="GM37">
        <v>-0.47489500000000001</v>
      </c>
      <c r="GN37">
        <v>-0.38749699999999998</v>
      </c>
      <c r="GO37">
        <v>-0.35705599999999998</v>
      </c>
      <c r="GP37">
        <v>-0.33776</v>
      </c>
      <c r="GQ37">
        <v>-0.36863400000000002</v>
      </c>
      <c r="GR37">
        <v>-0.43462299999999998</v>
      </c>
      <c r="GS37">
        <v>-0.42225600000000002</v>
      </c>
      <c r="GT37">
        <v>-0.37876900000000002</v>
      </c>
      <c r="GU37">
        <v>0.40222999999999998</v>
      </c>
      <c r="GV37">
        <v>0.35566999999999999</v>
      </c>
      <c r="GW37">
        <v>0.304448</v>
      </c>
      <c r="GX37">
        <v>0.240955</v>
      </c>
      <c r="GY37">
        <v>0.38537700000000003</v>
      </c>
      <c r="GZ37">
        <v>0.328648</v>
      </c>
      <c r="HA37">
        <v>0.297153</v>
      </c>
      <c r="HB37">
        <v>25</v>
      </c>
      <c r="HC37">
        <v>25</v>
      </c>
      <c r="HD37">
        <v>25</v>
      </c>
      <c r="HE37">
        <v>25</v>
      </c>
      <c r="HF37">
        <v>15</v>
      </c>
      <c r="HG37">
        <v>10</v>
      </c>
      <c r="HH37">
        <v>-10</v>
      </c>
      <c r="HI37">
        <v>-1.747671</v>
      </c>
      <c r="HJ37">
        <v>-1.7237480000000001</v>
      </c>
      <c r="HK37">
        <v>-1.708564</v>
      </c>
      <c r="HL37">
        <v>-1.7314609999999999</v>
      </c>
      <c r="HM37">
        <v>-1.784986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742.59900000000005</v>
      </c>
      <c r="HX37">
        <v>0</v>
      </c>
      <c r="HZ37">
        <v>742.56399999999996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764.48900000000003</v>
      </c>
      <c r="IJ37">
        <v>0</v>
      </c>
      <c r="IL37">
        <v>764.26700000000005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778.548</v>
      </c>
      <c r="IV37">
        <v>0</v>
      </c>
      <c r="IX37">
        <v>778.63699999999994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754.43899999999996</v>
      </c>
      <c r="JH37">
        <v>0</v>
      </c>
      <c r="JJ37">
        <v>754.24800000000005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705.87900000000002</v>
      </c>
      <c r="JT37">
        <v>0</v>
      </c>
      <c r="JV37">
        <v>705.78399999999999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746.59699999999998</v>
      </c>
      <c r="KF37">
        <v>0.10199999999999999</v>
      </c>
      <c r="KH37">
        <v>746.83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775.73</v>
      </c>
      <c r="KR37">
        <v>2.5000000000000001E-2</v>
      </c>
      <c r="KT37">
        <v>775.96799999999996</v>
      </c>
      <c r="KU37">
        <v>2.5000000000000001E-2</v>
      </c>
      <c r="KV37">
        <v>204.2580200976</v>
      </c>
      <c r="KW37">
        <v>174.13182330640001</v>
      </c>
      <c r="KX37">
        <v>156.811125828</v>
      </c>
      <c r="KY37">
        <v>164.363602198</v>
      </c>
      <c r="KZ37">
        <v>170.06312250000002</v>
      </c>
      <c r="LA37">
        <v>175.4719350741</v>
      </c>
      <c r="LB37">
        <v>146.48081592789998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-27.488591199999998</v>
      </c>
      <c r="LI37">
        <v>-6.7250563999999997</v>
      </c>
      <c r="LJ37">
        <v>-65.979685193999998</v>
      </c>
      <c r="LK37">
        <v>-47.484748398000001</v>
      </c>
      <c r="LL37">
        <v>-30.819931040000004</v>
      </c>
      <c r="LM37">
        <v>-28.396075223999997</v>
      </c>
      <c r="LN37">
        <v>-26.548499055999994</v>
      </c>
      <c r="LO37">
        <v>-16.174850234999997</v>
      </c>
      <c r="LP37">
        <v>-13.967965784999999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-43.691775</v>
      </c>
      <c r="LY37">
        <v>-43.093699999999998</v>
      </c>
      <c r="LZ37">
        <v>-42.714100000000002</v>
      </c>
      <c r="MA37">
        <v>-43.286524999999997</v>
      </c>
      <c r="MB37">
        <v>-26.774789999999999</v>
      </c>
      <c r="MC37">
        <v>0</v>
      </c>
      <c r="MD37">
        <v>0</v>
      </c>
      <c r="ME37">
        <v>-41.086184620800005</v>
      </c>
      <c r="MF37">
        <v>-36.162650361600001</v>
      </c>
      <c r="MG37">
        <v>-38.413870565499998</v>
      </c>
      <c r="MH37">
        <v>-40.716614649199997</v>
      </c>
      <c r="MI37">
        <v>-48.380338608700001</v>
      </c>
      <c r="MJ37">
        <v>-38.898587318399997</v>
      </c>
      <c r="MK37">
        <v>-18.490036825000001</v>
      </c>
      <c r="ML37">
        <v>53.5003752828</v>
      </c>
      <c r="MM37">
        <v>47.390724546800016</v>
      </c>
      <c r="MN37">
        <v>44.863224222500001</v>
      </c>
      <c r="MO37">
        <v>51.964387324800015</v>
      </c>
      <c r="MP37">
        <v>68.359494835300026</v>
      </c>
      <c r="MQ37">
        <v>92.909906320700003</v>
      </c>
      <c r="MR37">
        <v>107.29775691789997</v>
      </c>
    </row>
    <row r="38" spans="1:356" x14ac:dyDescent="0.25">
      <c r="A38">
        <v>37</v>
      </c>
      <c r="B38" t="s">
        <v>419</v>
      </c>
      <c r="C38" s="3">
        <v>42809.86614583333</v>
      </c>
      <c r="D38">
        <v>65.472300000000004</v>
      </c>
      <c r="E38">
        <v>67.43010000000001</v>
      </c>
      <c r="F38">
        <v>17</v>
      </c>
      <c r="G38">
        <v>79</v>
      </c>
      <c r="H38">
        <v>1</v>
      </c>
      <c r="I38">
        <v>660.29280000000006</v>
      </c>
      <c r="J38">
        <v>19410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221036</v>
      </c>
      <c r="S38">
        <v>221028</v>
      </c>
      <c r="T38">
        <v>220533</v>
      </c>
      <c r="U38">
        <v>220731</v>
      </c>
      <c r="V38">
        <v>215467</v>
      </c>
      <c r="W38">
        <v>215392</v>
      </c>
      <c r="X38">
        <v>215483</v>
      </c>
      <c r="Y38">
        <v>215475</v>
      </c>
      <c r="Z38">
        <v>294066</v>
      </c>
      <c r="AA38">
        <v>294017</v>
      </c>
      <c r="AB38">
        <v>1368.04</v>
      </c>
      <c r="AC38">
        <v>26757.831999999999</v>
      </c>
      <c r="AD38">
        <v>6</v>
      </c>
      <c r="AE38">
        <v>82.099400000000003</v>
      </c>
      <c r="AF38">
        <v>82.099400000000003</v>
      </c>
      <c r="AG38">
        <v>82.099400000000003</v>
      </c>
      <c r="AH38">
        <v>82.099400000000003</v>
      </c>
      <c r="AI38">
        <v>82.099400000000003</v>
      </c>
      <c r="AJ38">
        <v>24.194099999999999</v>
      </c>
      <c r="AK38">
        <v>24.194099999999999</v>
      </c>
      <c r="AL38">
        <v>1263.0859</v>
      </c>
      <c r="AM38">
        <v>1164.5278000000001</v>
      </c>
      <c r="AN38">
        <v>1118.8334</v>
      </c>
      <c r="AO38">
        <v>880.64919999999995</v>
      </c>
      <c r="AP38">
        <v>1080.8418999999999</v>
      </c>
      <c r="AQ38">
        <v>1026.0228999999999</v>
      </c>
      <c r="AR38">
        <v>996.81870000000004</v>
      </c>
      <c r="AS38">
        <v>969.12879999999996</v>
      </c>
      <c r="AT38">
        <v>942.04430000000002</v>
      </c>
      <c r="AU38">
        <v>927.99</v>
      </c>
      <c r="AV38">
        <v>908.92719999999997</v>
      </c>
      <c r="AW38">
        <v>887.62660000000005</v>
      </c>
      <c r="AX38">
        <v>16</v>
      </c>
      <c r="AY38">
        <v>25.8</v>
      </c>
      <c r="AZ38">
        <v>32.260399999999997</v>
      </c>
      <c r="BA38">
        <v>18.72</v>
      </c>
      <c r="BB38">
        <v>11.3986</v>
      </c>
      <c r="BC38">
        <v>8.0166000000000004</v>
      </c>
      <c r="BD38">
        <v>5.8502000000000001</v>
      </c>
      <c r="BE38">
        <v>4.4375999999999998</v>
      </c>
      <c r="BF38">
        <v>3.5474999999999999</v>
      </c>
      <c r="BG38">
        <v>3.0808</v>
      </c>
      <c r="BH38">
        <v>3.1181000000000001</v>
      </c>
      <c r="BI38">
        <v>67.55</v>
      </c>
      <c r="BJ38">
        <v>84.51</v>
      </c>
      <c r="BK38">
        <v>115.14</v>
      </c>
      <c r="BL38">
        <v>136.16999999999999</v>
      </c>
      <c r="BM38">
        <v>167.1</v>
      </c>
      <c r="BN38">
        <v>202</v>
      </c>
      <c r="BO38">
        <v>227.6</v>
      </c>
      <c r="BP38">
        <v>282.10000000000002</v>
      </c>
      <c r="BQ38">
        <v>304.38</v>
      </c>
      <c r="BR38">
        <v>379.44</v>
      </c>
      <c r="BS38">
        <v>382.14</v>
      </c>
      <c r="BT38">
        <v>476.68</v>
      </c>
      <c r="BU38">
        <v>447.7</v>
      </c>
      <c r="BV38">
        <v>556.09</v>
      </c>
      <c r="BW38">
        <v>50</v>
      </c>
      <c r="BX38">
        <v>47.1</v>
      </c>
      <c r="BY38">
        <v>51.319299999999998</v>
      </c>
      <c r="BZ38">
        <v>7.875</v>
      </c>
      <c r="CA38">
        <v>7.0898000000000003</v>
      </c>
      <c r="CB38">
        <v>7.0898000000000003</v>
      </c>
      <c r="CC38">
        <v>6.2133000000000003</v>
      </c>
      <c r="CD38">
        <v>7.0898000000000003</v>
      </c>
      <c r="CE38">
        <v>6104546</v>
      </c>
      <c r="CF38">
        <v>1</v>
      </c>
      <c r="CI38">
        <v>5.0599999999999996</v>
      </c>
      <c r="CJ38">
        <v>10.065</v>
      </c>
      <c r="CK38">
        <v>13.1029</v>
      </c>
      <c r="CL38">
        <v>16.6693</v>
      </c>
      <c r="CM38">
        <v>18.619299999999999</v>
      </c>
      <c r="CN38">
        <v>23.224299999999999</v>
      </c>
      <c r="CO38">
        <v>5.0987999999999998</v>
      </c>
      <c r="CP38">
        <v>10.5829</v>
      </c>
      <c r="CQ38">
        <v>13.5061</v>
      </c>
      <c r="CR38">
        <v>17.503699999999998</v>
      </c>
      <c r="CS38">
        <v>21.159800000000001</v>
      </c>
      <c r="CT38">
        <v>26.507300000000001</v>
      </c>
      <c r="CU38">
        <v>24.933499999999999</v>
      </c>
      <c r="CV38">
        <v>24.9346</v>
      </c>
      <c r="CW38">
        <v>24.946000000000002</v>
      </c>
      <c r="CX38">
        <v>18.198599999999999</v>
      </c>
      <c r="CY38">
        <v>18.017399999999999</v>
      </c>
      <c r="CZ38">
        <v>18.032399999999999</v>
      </c>
      <c r="DB38">
        <v>11583</v>
      </c>
      <c r="DC38">
        <v>818</v>
      </c>
      <c r="DD38">
        <v>1</v>
      </c>
      <c r="DF38" t="s">
        <v>510</v>
      </c>
      <c r="DG38">
        <v>305</v>
      </c>
      <c r="DH38">
        <v>1219</v>
      </c>
      <c r="DI38">
        <v>7</v>
      </c>
      <c r="DJ38">
        <v>9</v>
      </c>
      <c r="DK38">
        <v>40</v>
      </c>
      <c r="DL38">
        <v>32.333336000000003</v>
      </c>
      <c r="DM38">
        <v>7.875</v>
      </c>
      <c r="DN38">
        <v>2376.6572000000001</v>
      </c>
      <c r="DO38">
        <v>2136.2930000000001</v>
      </c>
      <c r="DP38">
        <v>1927.3785</v>
      </c>
      <c r="DQ38">
        <v>1836.8286000000001</v>
      </c>
      <c r="DR38">
        <v>1720.55</v>
      </c>
      <c r="DS38">
        <v>1647.4857</v>
      </c>
      <c r="DT38">
        <v>1580.0143</v>
      </c>
      <c r="DU38">
        <v>104.4436</v>
      </c>
      <c r="DV38">
        <v>100.48139999999999</v>
      </c>
      <c r="DW38">
        <v>99.025000000000006</v>
      </c>
      <c r="DX38">
        <v>103.14</v>
      </c>
      <c r="DY38">
        <v>99.688599999999994</v>
      </c>
      <c r="DZ38">
        <v>75.431399999999996</v>
      </c>
      <c r="EA38">
        <v>44.696399999999997</v>
      </c>
      <c r="EB38">
        <v>32.260399999999997</v>
      </c>
      <c r="EC38">
        <v>18.72</v>
      </c>
      <c r="ED38">
        <v>11.3986</v>
      </c>
      <c r="EE38">
        <v>8.0166000000000004</v>
      </c>
      <c r="EF38">
        <v>5.8502000000000001</v>
      </c>
      <c r="EG38">
        <v>4.4375999999999998</v>
      </c>
      <c r="EH38">
        <v>3.5474999999999999</v>
      </c>
      <c r="EI38">
        <v>3.0808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5.2873999999999997E-2</v>
      </c>
      <c r="EY38">
        <v>4.1148999999999998E-2</v>
      </c>
      <c r="EZ38">
        <v>3.1387999999999999E-2</v>
      </c>
      <c r="FA38">
        <v>2.4962999999999999E-2</v>
      </c>
      <c r="FB38">
        <v>2.2918999999999998E-2</v>
      </c>
      <c r="FC38">
        <v>1.2649000000000001E-2</v>
      </c>
      <c r="FD38">
        <v>1.0914E-2</v>
      </c>
      <c r="FE38">
        <v>-6.7599999999999995E-4</v>
      </c>
      <c r="FF38">
        <v>-2.0479999999999999E-3</v>
      </c>
      <c r="FG38">
        <v>-4.9230000000000003E-3</v>
      </c>
      <c r="FH38">
        <v>-2.8089999999999999E-3</v>
      </c>
      <c r="FI38">
        <v>-4.0800000000000003E-3</v>
      </c>
      <c r="FJ38">
        <v>1.65E-4</v>
      </c>
      <c r="FK38">
        <v>5.1900000000000004E-4</v>
      </c>
      <c r="FL38">
        <v>8.2252000000000006E-2</v>
      </c>
      <c r="FM38">
        <v>7.8512999999999999E-2</v>
      </c>
      <c r="FN38">
        <v>7.6016E-2</v>
      </c>
      <c r="FO38">
        <v>7.8516000000000002E-2</v>
      </c>
      <c r="FP38">
        <v>8.8228000000000001E-2</v>
      </c>
      <c r="FQ38">
        <v>0.102814</v>
      </c>
      <c r="FR38">
        <v>9.8019999999999996E-2</v>
      </c>
      <c r="FS38">
        <v>-0.26508700000000002</v>
      </c>
      <c r="FT38">
        <v>-0.26109599999999999</v>
      </c>
      <c r="FU38">
        <v>-0.25860499999999997</v>
      </c>
      <c r="FV38">
        <v>-0.26222899999999999</v>
      </c>
      <c r="FW38">
        <v>-0.27135199999999998</v>
      </c>
      <c r="FX38">
        <v>-0.27028099999999999</v>
      </c>
      <c r="FY38">
        <v>-0.26488899999999999</v>
      </c>
      <c r="FZ38">
        <v>-1.375286</v>
      </c>
      <c r="GA38">
        <v>-1.3454969999999999</v>
      </c>
      <c r="GB38">
        <v>-1.327342</v>
      </c>
      <c r="GC38">
        <v>-1.3541259999999999</v>
      </c>
      <c r="GD38">
        <v>-1.428518</v>
      </c>
      <c r="GE38">
        <v>-1.4211039999999999</v>
      </c>
      <c r="GF38">
        <v>-1.3807</v>
      </c>
      <c r="GG38">
        <v>-0.40939700000000001</v>
      </c>
      <c r="GH38">
        <v>-0.37728400000000001</v>
      </c>
      <c r="GI38">
        <v>-0.35846299999999998</v>
      </c>
      <c r="GJ38">
        <v>-0.39678200000000002</v>
      </c>
      <c r="GK38">
        <v>-0.47904099999999999</v>
      </c>
      <c r="GL38">
        <v>-0.52861999999999998</v>
      </c>
      <c r="GM38">
        <v>-0.47391499999999998</v>
      </c>
      <c r="GN38">
        <v>-0.38633200000000001</v>
      </c>
      <c r="GO38">
        <v>-0.355661</v>
      </c>
      <c r="GP38">
        <v>-0.336561</v>
      </c>
      <c r="GQ38">
        <v>-0.36454799999999998</v>
      </c>
      <c r="GR38">
        <v>-0.43071599999999999</v>
      </c>
      <c r="GS38">
        <v>-0.42106199999999999</v>
      </c>
      <c r="GT38">
        <v>-0.38044800000000001</v>
      </c>
      <c r="GU38">
        <v>0.401559</v>
      </c>
      <c r="GV38">
        <v>0.354875</v>
      </c>
      <c r="GW38">
        <v>0.30360900000000002</v>
      </c>
      <c r="GX38">
        <v>0.24293300000000001</v>
      </c>
      <c r="GY38">
        <v>0.38943899999999998</v>
      </c>
      <c r="GZ38">
        <v>0.33063799999999999</v>
      </c>
      <c r="HA38">
        <v>0.29719200000000001</v>
      </c>
      <c r="HB38">
        <v>35</v>
      </c>
      <c r="HC38">
        <v>35</v>
      </c>
      <c r="HD38">
        <v>35</v>
      </c>
      <c r="HE38">
        <v>35</v>
      </c>
      <c r="HF38">
        <v>15</v>
      </c>
      <c r="HG38">
        <v>0</v>
      </c>
      <c r="HH38">
        <v>0</v>
      </c>
      <c r="HI38">
        <v>-1.7464249999999999</v>
      </c>
      <c r="HJ38">
        <v>-1.7224660000000001</v>
      </c>
      <c r="HK38">
        <v>-1.7072229999999999</v>
      </c>
      <c r="HL38">
        <v>-1.730083</v>
      </c>
      <c r="HM38">
        <v>-1.7850870000000001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742.59900000000005</v>
      </c>
      <c r="HX38">
        <v>0</v>
      </c>
      <c r="HZ38">
        <v>742.56399999999996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764.48900000000003</v>
      </c>
      <c r="IJ38">
        <v>0</v>
      </c>
      <c r="IL38">
        <v>764.26700000000005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778.548</v>
      </c>
      <c r="IV38">
        <v>0</v>
      </c>
      <c r="IX38">
        <v>778.63699999999994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754.43899999999996</v>
      </c>
      <c r="JH38">
        <v>0</v>
      </c>
      <c r="JJ38">
        <v>754.24800000000005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705.87900000000002</v>
      </c>
      <c r="JT38">
        <v>0</v>
      </c>
      <c r="JV38">
        <v>705.78399999999999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746.59699999999998</v>
      </c>
      <c r="KF38">
        <v>0.10199999999999999</v>
      </c>
      <c r="KH38">
        <v>746.83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775.73</v>
      </c>
      <c r="KR38">
        <v>2.5000000000000001E-2</v>
      </c>
      <c r="KT38">
        <v>775.96799999999996</v>
      </c>
      <c r="KU38">
        <v>2.5000000000000001E-2</v>
      </c>
      <c r="KV38">
        <v>195.48480801440002</v>
      </c>
      <c r="KW38">
        <v>167.72677230900001</v>
      </c>
      <c r="KX38">
        <v>146.51160405600001</v>
      </c>
      <c r="KY38">
        <v>144.2204343576</v>
      </c>
      <c r="KZ38">
        <v>151.80068539999999</v>
      </c>
      <c r="LA38">
        <v>169.3845947598</v>
      </c>
      <c r="LB38">
        <v>154.87300168600001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-27.460549599999997</v>
      </c>
      <c r="LI38">
        <v>-6.7281806</v>
      </c>
      <c r="LJ38">
        <v>-71.787178627999992</v>
      </c>
      <c r="LK38">
        <v>-52.610278197</v>
      </c>
      <c r="LL38">
        <v>-35.128106029999998</v>
      </c>
      <c r="LM38">
        <v>-29.999307404</v>
      </c>
      <c r="LN38">
        <v>-26.911850601999998</v>
      </c>
      <c r="LO38">
        <v>-18.210026656</v>
      </c>
      <c r="LP38">
        <v>-15.7855431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-61.124874999999996</v>
      </c>
      <c r="LY38">
        <v>-60.28631</v>
      </c>
      <c r="LZ38">
        <v>-59.752804999999995</v>
      </c>
      <c r="MA38">
        <v>-60.552905000000003</v>
      </c>
      <c r="MB38">
        <v>-26.776305000000001</v>
      </c>
      <c r="MC38">
        <v>0</v>
      </c>
      <c r="MD38">
        <v>0</v>
      </c>
      <c r="ME38">
        <v>-42.7588965092</v>
      </c>
      <c r="MF38">
        <v>-37.9100245176</v>
      </c>
      <c r="MG38">
        <v>-35.496798575</v>
      </c>
      <c r="MH38">
        <v>-40.924095480000005</v>
      </c>
      <c r="MI38">
        <v>-47.754926632599997</v>
      </c>
      <c r="MJ38">
        <v>-39.874546667999994</v>
      </c>
      <c r="MK38">
        <v>-21.182294405999997</v>
      </c>
      <c r="ML38">
        <v>19.813857877200029</v>
      </c>
      <c r="MM38">
        <v>16.920159594400012</v>
      </c>
      <c r="MN38">
        <v>16.133894451000018</v>
      </c>
      <c r="MO38">
        <v>12.744126473599984</v>
      </c>
      <c r="MP38">
        <v>50.3576031654</v>
      </c>
      <c r="MQ38">
        <v>83.839471835799998</v>
      </c>
      <c r="MR38">
        <v>111.17698358</v>
      </c>
    </row>
    <row r="39" spans="1:356" x14ac:dyDescent="0.25">
      <c r="A39">
        <v>37</v>
      </c>
      <c r="B39" t="s">
        <v>420</v>
      </c>
      <c r="C39" s="3">
        <v>42809.867256944446</v>
      </c>
      <c r="D39">
        <v>66.427000000000007</v>
      </c>
      <c r="E39">
        <v>68.15270000000001</v>
      </c>
      <c r="F39">
        <v>16</v>
      </c>
      <c r="G39">
        <v>79</v>
      </c>
      <c r="H39">
        <v>1</v>
      </c>
      <c r="I39">
        <v>660.62599999999998</v>
      </c>
      <c r="J39">
        <v>19438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221036</v>
      </c>
      <c r="S39">
        <v>221028</v>
      </c>
      <c r="T39">
        <v>220533</v>
      </c>
      <c r="U39">
        <v>220731</v>
      </c>
      <c r="V39">
        <v>215467</v>
      </c>
      <c r="W39">
        <v>215392</v>
      </c>
      <c r="X39">
        <v>215483</v>
      </c>
      <c r="Y39">
        <v>215475</v>
      </c>
      <c r="Z39">
        <v>294066</v>
      </c>
      <c r="AA39">
        <v>294017</v>
      </c>
      <c r="AB39">
        <v>1368.04</v>
      </c>
      <c r="AC39">
        <v>26777.793000000001</v>
      </c>
      <c r="AD39">
        <v>6</v>
      </c>
      <c r="AE39">
        <v>82.874200000000002</v>
      </c>
      <c r="AF39">
        <v>82.874200000000002</v>
      </c>
      <c r="AG39">
        <v>82.874200000000002</v>
      </c>
      <c r="AH39">
        <v>82.874200000000002</v>
      </c>
      <c r="AI39">
        <v>82.874200000000002</v>
      </c>
      <c r="AJ39">
        <v>24.969000000000001</v>
      </c>
      <c r="AK39">
        <v>24.969000000000001</v>
      </c>
      <c r="AL39">
        <v>1239.6484</v>
      </c>
      <c r="AM39">
        <v>1148.0015000000001</v>
      </c>
      <c r="AN39">
        <v>1100.8334</v>
      </c>
      <c r="AO39">
        <v>877.17909999999995</v>
      </c>
      <c r="AP39">
        <v>1075.7130999999999</v>
      </c>
      <c r="AQ39">
        <v>1021.2892000000001</v>
      </c>
      <c r="AR39">
        <v>993.09469999999999</v>
      </c>
      <c r="AS39">
        <v>965.97760000000005</v>
      </c>
      <c r="AT39">
        <v>940.3107</v>
      </c>
      <c r="AU39">
        <v>926.67840000000001</v>
      </c>
      <c r="AV39">
        <v>907.83540000000005</v>
      </c>
      <c r="AW39">
        <v>886.24580000000003</v>
      </c>
      <c r="AX39">
        <v>16</v>
      </c>
      <c r="AY39">
        <v>23.8</v>
      </c>
      <c r="AZ39">
        <v>32.3628</v>
      </c>
      <c r="BA39">
        <v>19.035</v>
      </c>
      <c r="BB39">
        <v>11.629</v>
      </c>
      <c r="BC39">
        <v>8.1808999999999994</v>
      </c>
      <c r="BD39">
        <v>5.9116999999999997</v>
      </c>
      <c r="BE39">
        <v>4.4558999999999997</v>
      </c>
      <c r="BF39">
        <v>3.552</v>
      </c>
      <c r="BG39">
        <v>3.0807000000000002</v>
      </c>
      <c r="BH39">
        <v>3.1160999999999999</v>
      </c>
      <c r="BI39">
        <v>66.989999999999995</v>
      </c>
      <c r="BJ39">
        <v>83.86</v>
      </c>
      <c r="BK39">
        <v>114.08</v>
      </c>
      <c r="BL39">
        <v>133.61000000000001</v>
      </c>
      <c r="BM39">
        <v>164.99</v>
      </c>
      <c r="BN39">
        <v>196.97</v>
      </c>
      <c r="BO39">
        <v>227.44</v>
      </c>
      <c r="BP39">
        <v>276.44</v>
      </c>
      <c r="BQ39">
        <v>305.86</v>
      </c>
      <c r="BR39">
        <v>377.79</v>
      </c>
      <c r="BS39">
        <v>383.72</v>
      </c>
      <c r="BT39">
        <v>476.27</v>
      </c>
      <c r="BU39">
        <v>447.57</v>
      </c>
      <c r="BV39">
        <v>555.95000000000005</v>
      </c>
      <c r="BW39">
        <v>51.5</v>
      </c>
      <c r="BX39">
        <v>47.2</v>
      </c>
      <c r="BY39">
        <v>51.319299999999998</v>
      </c>
      <c r="BZ39">
        <v>10.7875</v>
      </c>
      <c r="CA39">
        <v>11.3294</v>
      </c>
      <c r="CB39">
        <v>11.3294</v>
      </c>
      <c r="CC39">
        <v>5.2209000000000003</v>
      </c>
      <c r="CD39">
        <v>11.3294</v>
      </c>
      <c r="CE39">
        <v>6104546</v>
      </c>
      <c r="CF39">
        <v>2</v>
      </c>
      <c r="CI39">
        <v>5.0613999999999999</v>
      </c>
      <c r="CJ39">
        <v>10.027900000000001</v>
      </c>
      <c r="CK39">
        <v>12.630699999999999</v>
      </c>
      <c r="CL39">
        <v>16.274999999999999</v>
      </c>
      <c r="CM39">
        <v>17.972100000000001</v>
      </c>
      <c r="CN39">
        <v>23.472100000000001</v>
      </c>
      <c r="CO39">
        <v>5.1121999999999996</v>
      </c>
      <c r="CP39">
        <v>10.2073</v>
      </c>
      <c r="CQ39">
        <v>12.876799999999999</v>
      </c>
      <c r="CR39">
        <v>17.830500000000001</v>
      </c>
      <c r="CS39">
        <v>20.435400000000001</v>
      </c>
      <c r="CT39">
        <v>26.312200000000001</v>
      </c>
      <c r="CU39">
        <v>24.928799999999999</v>
      </c>
      <c r="CV39">
        <v>25.022600000000001</v>
      </c>
      <c r="CW39">
        <v>25.008299999999998</v>
      </c>
      <c r="CX39">
        <v>18.127600000000001</v>
      </c>
      <c r="CY39">
        <v>18.1816</v>
      </c>
      <c r="CZ39">
        <v>17.948699999999999</v>
      </c>
      <c r="DB39">
        <v>11583</v>
      </c>
      <c r="DC39">
        <v>818</v>
      </c>
      <c r="DD39">
        <v>2</v>
      </c>
      <c r="DF39" t="s">
        <v>510</v>
      </c>
      <c r="DG39">
        <v>305</v>
      </c>
      <c r="DH39">
        <v>1219</v>
      </c>
      <c r="DI39">
        <v>7</v>
      </c>
      <c r="DJ39">
        <v>9</v>
      </c>
      <c r="DK39">
        <v>40</v>
      </c>
      <c r="DL39">
        <v>36.166663999999997</v>
      </c>
      <c r="DM39">
        <v>10.7875</v>
      </c>
      <c r="DN39">
        <v>2434.1212999999998</v>
      </c>
      <c r="DO39">
        <v>2213.6572000000001</v>
      </c>
      <c r="DP39">
        <v>1986.8785</v>
      </c>
      <c r="DQ39">
        <v>1976.0286000000001</v>
      </c>
      <c r="DR39">
        <v>1795.8571999999999</v>
      </c>
      <c r="DS39">
        <v>1705.2643</v>
      </c>
      <c r="DT39">
        <v>1601.8857</v>
      </c>
      <c r="DU39">
        <v>77.833600000000004</v>
      </c>
      <c r="DV39">
        <v>70.412899999999993</v>
      </c>
      <c r="DW39">
        <v>93.064300000000003</v>
      </c>
      <c r="DX39">
        <v>95.915700000000001</v>
      </c>
      <c r="DY39">
        <v>101.4607</v>
      </c>
      <c r="DZ39">
        <v>78.272099999999995</v>
      </c>
      <c r="EA39">
        <v>47.888599999999997</v>
      </c>
      <c r="EB39">
        <v>32.3628</v>
      </c>
      <c r="EC39">
        <v>19.035</v>
      </c>
      <c r="ED39">
        <v>11.629</v>
      </c>
      <c r="EE39">
        <v>8.1808999999999994</v>
      </c>
      <c r="EF39">
        <v>5.9116999999999997</v>
      </c>
      <c r="EG39">
        <v>4.4558999999999997</v>
      </c>
      <c r="EH39">
        <v>3.552</v>
      </c>
      <c r="EI39">
        <v>3.0807000000000002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5.4380999999999999E-2</v>
      </c>
      <c r="EY39">
        <v>4.2466999999999998E-2</v>
      </c>
      <c r="EZ39">
        <v>3.4065999999999999E-2</v>
      </c>
      <c r="FA39">
        <v>2.5930999999999999E-2</v>
      </c>
      <c r="FB39">
        <v>2.3678999999999999E-2</v>
      </c>
      <c r="FC39">
        <v>1.4537E-2</v>
      </c>
      <c r="FD39">
        <v>1.2643E-2</v>
      </c>
      <c r="FE39">
        <v>-6.7000000000000002E-4</v>
      </c>
      <c r="FF39">
        <v>-2.0279999999999999E-3</v>
      </c>
      <c r="FG39">
        <v>-4.8710000000000003E-3</v>
      </c>
      <c r="FH39">
        <v>-2.9550000000000002E-3</v>
      </c>
      <c r="FI39">
        <v>-4.1460000000000004E-3</v>
      </c>
      <c r="FJ39">
        <v>-1.5E-5</v>
      </c>
      <c r="FK39">
        <v>4.17E-4</v>
      </c>
      <c r="FL39">
        <v>8.2214999999999996E-2</v>
      </c>
      <c r="FM39">
        <v>7.8469999999999998E-2</v>
      </c>
      <c r="FN39">
        <v>7.5979000000000005E-2</v>
      </c>
      <c r="FO39">
        <v>7.8463000000000005E-2</v>
      </c>
      <c r="FP39">
        <v>8.8183999999999998E-2</v>
      </c>
      <c r="FQ39">
        <v>0.102752</v>
      </c>
      <c r="FR39">
        <v>9.7971000000000003E-2</v>
      </c>
      <c r="FS39">
        <v>-0.26546700000000001</v>
      </c>
      <c r="FT39">
        <v>-0.26155200000000001</v>
      </c>
      <c r="FU39">
        <v>-0.25896799999999998</v>
      </c>
      <c r="FV39">
        <v>-0.26280999999999999</v>
      </c>
      <c r="FW39">
        <v>-0.27186300000000002</v>
      </c>
      <c r="FX39">
        <v>-0.27082000000000001</v>
      </c>
      <c r="FY39">
        <v>-0.26535900000000001</v>
      </c>
      <c r="FZ39">
        <v>-1.372171</v>
      </c>
      <c r="GA39">
        <v>-1.343045</v>
      </c>
      <c r="GB39">
        <v>-1.323887</v>
      </c>
      <c r="GC39">
        <v>-1.352544</v>
      </c>
      <c r="GD39">
        <v>-1.4274819999999999</v>
      </c>
      <c r="GE39">
        <v>-1.420577</v>
      </c>
      <c r="GF39">
        <v>-1.379769</v>
      </c>
      <c r="GG39">
        <v>-0.41003099999999998</v>
      </c>
      <c r="GH39">
        <v>-0.37764500000000001</v>
      </c>
      <c r="GI39">
        <v>-0.35897600000000002</v>
      </c>
      <c r="GJ39">
        <v>-0.39682899999999999</v>
      </c>
      <c r="GK39">
        <v>-0.47966300000000001</v>
      </c>
      <c r="GL39">
        <v>-0.529312</v>
      </c>
      <c r="GM39">
        <v>-0.474719</v>
      </c>
      <c r="GN39">
        <v>-0.38648700000000002</v>
      </c>
      <c r="GO39">
        <v>-0.35639999999999999</v>
      </c>
      <c r="GP39">
        <v>-0.33682499999999999</v>
      </c>
      <c r="GQ39">
        <v>-0.36623099999999997</v>
      </c>
      <c r="GR39">
        <v>-0.43123899999999998</v>
      </c>
      <c r="GS39">
        <v>-0.421537</v>
      </c>
      <c r="GT39">
        <v>-0.38047300000000001</v>
      </c>
      <c r="GU39">
        <v>0.40240599999999999</v>
      </c>
      <c r="GV39">
        <v>0.35622399999999999</v>
      </c>
      <c r="GW39">
        <v>0.30602000000000001</v>
      </c>
      <c r="GX39">
        <v>0.242566</v>
      </c>
      <c r="GY39">
        <v>0.38756400000000002</v>
      </c>
      <c r="GZ39">
        <v>0.329042</v>
      </c>
      <c r="HA39">
        <v>0.29699500000000001</v>
      </c>
      <c r="HB39">
        <v>40</v>
      </c>
      <c r="HC39">
        <v>40</v>
      </c>
      <c r="HD39">
        <v>40</v>
      </c>
      <c r="HE39">
        <v>40</v>
      </c>
      <c r="HF39">
        <v>20</v>
      </c>
      <c r="HG39">
        <v>-10</v>
      </c>
      <c r="HH39">
        <v>10</v>
      </c>
      <c r="HI39">
        <v>-1.7458260000000001</v>
      </c>
      <c r="HJ39">
        <v>-1.7218990000000001</v>
      </c>
      <c r="HK39">
        <v>-1.7066950000000001</v>
      </c>
      <c r="HL39">
        <v>-1.729552</v>
      </c>
      <c r="HM39">
        <v>-1.7850649999999999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742.59900000000005</v>
      </c>
      <c r="HX39">
        <v>0</v>
      </c>
      <c r="HZ39">
        <v>742.56399999999996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764.48900000000003</v>
      </c>
      <c r="IJ39">
        <v>0</v>
      </c>
      <c r="IL39">
        <v>764.26700000000005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778.548</v>
      </c>
      <c r="IV39">
        <v>0</v>
      </c>
      <c r="IX39">
        <v>778.63699999999994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754.43899999999996</v>
      </c>
      <c r="JH39">
        <v>0</v>
      </c>
      <c r="JJ39">
        <v>754.24800000000005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705.87900000000002</v>
      </c>
      <c r="JT39">
        <v>0</v>
      </c>
      <c r="JV39">
        <v>705.78399999999999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746.59699999999998</v>
      </c>
      <c r="KF39">
        <v>0.10199999999999999</v>
      </c>
      <c r="KH39">
        <v>746.83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775.73</v>
      </c>
      <c r="KR39">
        <v>2.5000000000000001E-2</v>
      </c>
      <c r="KT39">
        <v>775.96799999999996</v>
      </c>
      <c r="KU39">
        <v>2.5000000000000001E-2</v>
      </c>
      <c r="KV39">
        <v>200.12128267949998</v>
      </c>
      <c r="KW39">
        <v>173.705680484</v>
      </c>
      <c r="KX39">
        <v>150.96104155150002</v>
      </c>
      <c r="KY39">
        <v>155.04513204180003</v>
      </c>
      <c r="KZ39">
        <v>158.3658713248</v>
      </c>
      <c r="LA39">
        <v>175.21931735359999</v>
      </c>
      <c r="LB39">
        <v>156.9383439147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-27.515312000000002</v>
      </c>
      <c r="LI39">
        <v>-6.7401185999999997</v>
      </c>
      <c r="LJ39">
        <v>-73.700676580999996</v>
      </c>
      <c r="LK39">
        <v>-54.31139675499999</v>
      </c>
      <c r="LL39">
        <v>-38.650880964999999</v>
      </c>
      <c r="LM39">
        <v>-31.076050943999999</v>
      </c>
      <c r="LN39">
        <v>-27.883005905999994</v>
      </c>
      <c r="LO39">
        <v>-20.629619194</v>
      </c>
      <c r="LP39">
        <v>-18.019783140000001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-69.833040000000011</v>
      </c>
      <c r="LY39">
        <v>-68.875960000000006</v>
      </c>
      <c r="LZ39">
        <v>-68.267800000000008</v>
      </c>
      <c r="MA39">
        <v>-69.182079999999999</v>
      </c>
      <c r="MB39">
        <v>-35.701299999999996</v>
      </c>
      <c r="MC39">
        <v>0</v>
      </c>
      <c r="MD39">
        <v>0</v>
      </c>
      <c r="ME39">
        <v>-31.914188841600001</v>
      </c>
      <c r="MF39">
        <v>-26.591079620499997</v>
      </c>
      <c r="MG39">
        <v>-33.407850156800002</v>
      </c>
      <c r="MH39">
        <v>-38.0621313153</v>
      </c>
      <c r="MI39">
        <v>-48.666943744100003</v>
      </c>
      <c r="MJ39">
        <v>-41.4303617952</v>
      </c>
      <c r="MK39">
        <v>-22.7336283034</v>
      </c>
      <c r="ML39">
        <v>24.673377256899975</v>
      </c>
      <c r="MM39">
        <v>23.927244108500005</v>
      </c>
      <c r="MN39">
        <v>10.634510429700008</v>
      </c>
      <c r="MO39">
        <v>16.724869782500029</v>
      </c>
      <c r="MP39">
        <v>46.114621674699997</v>
      </c>
      <c r="MQ39">
        <v>85.644024364399996</v>
      </c>
      <c r="MR39">
        <v>109.44481387130003</v>
      </c>
    </row>
    <row r="40" spans="1:356" x14ac:dyDescent="0.25">
      <c r="A40">
        <v>37</v>
      </c>
      <c r="B40" t="s">
        <v>421</v>
      </c>
      <c r="C40" s="3">
        <v>42809.868425925924</v>
      </c>
      <c r="D40">
        <v>67.180599999999998</v>
      </c>
      <c r="E40">
        <v>68.762700000000009</v>
      </c>
      <c r="F40">
        <v>21</v>
      </c>
      <c r="G40">
        <v>79</v>
      </c>
      <c r="H40">
        <v>1</v>
      </c>
      <c r="I40">
        <v>659.90309999999999</v>
      </c>
      <c r="J40">
        <v>19381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221036</v>
      </c>
      <c r="S40">
        <v>221028</v>
      </c>
      <c r="T40">
        <v>220533</v>
      </c>
      <c r="U40">
        <v>220731</v>
      </c>
      <c r="V40">
        <v>215467</v>
      </c>
      <c r="W40">
        <v>215392</v>
      </c>
      <c r="X40">
        <v>215483</v>
      </c>
      <c r="Y40">
        <v>215475</v>
      </c>
      <c r="Z40">
        <v>294066</v>
      </c>
      <c r="AA40">
        <v>294017</v>
      </c>
      <c r="AB40">
        <v>1368.04</v>
      </c>
      <c r="AC40">
        <v>26797.7539</v>
      </c>
      <c r="AD40">
        <v>6</v>
      </c>
      <c r="AE40">
        <v>83.648200000000003</v>
      </c>
      <c r="AF40">
        <v>83.648200000000003</v>
      </c>
      <c r="AG40">
        <v>83.648200000000003</v>
      </c>
      <c r="AH40">
        <v>83.648200000000003</v>
      </c>
      <c r="AI40">
        <v>83.648200000000003</v>
      </c>
      <c r="AJ40">
        <v>25.742999999999999</v>
      </c>
      <c r="AK40">
        <v>25.742999999999999</v>
      </c>
      <c r="AL40">
        <v>1261.9141</v>
      </c>
      <c r="AM40">
        <v>1168.3368</v>
      </c>
      <c r="AN40">
        <v>1123.6666</v>
      </c>
      <c r="AO40">
        <v>880.02980000000002</v>
      </c>
      <c r="AP40">
        <v>1081.9541999999999</v>
      </c>
      <c r="AQ40">
        <v>1026.9684999999999</v>
      </c>
      <c r="AR40">
        <v>997.33640000000003</v>
      </c>
      <c r="AS40">
        <v>969.26649999999995</v>
      </c>
      <c r="AT40">
        <v>942.53110000000004</v>
      </c>
      <c r="AU40">
        <v>929.22670000000005</v>
      </c>
      <c r="AV40">
        <v>910.80430000000001</v>
      </c>
      <c r="AW40">
        <v>889.45920000000001</v>
      </c>
      <c r="AX40">
        <v>15.8</v>
      </c>
      <c r="AY40">
        <v>27.4</v>
      </c>
      <c r="AZ40">
        <v>32.281599999999997</v>
      </c>
      <c r="BA40">
        <v>18.848800000000001</v>
      </c>
      <c r="BB40">
        <v>11.512</v>
      </c>
      <c r="BC40">
        <v>8.1176999999999992</v>
      </c>
      <c r="BD40">
        <v>5.8879999999999999</v>
      </c>
      <c r="BE40">
        <v>4.4402999999999997</v>
      </c>
      <c r="BF40">
        <v>3.5478000000000001</v>
      </c>
      <c r="BG40">
        <v>3.0777999999999999</v>
      </c>
      <c r="BH40">
        <v>3.1181000000000001</v>
      </c>
      <c r="BI40">
        <v>67.290000000000006</v>
      </c>
      <c r="BJ40">
        <v>84.62</v>
      </c>
      <c r="BK40">
        <v>114.14</v>
      </c>
      <c r="BL40">
        <v>136.47999999999999</v>
      </c>
      <c r="BM40">
        <v>165.51</v>
      </c>
      <c r="BN40">
        <v>200.62</v>
      </c>
      <c r="BO40">
        <v>228.08</v>
      </c>
      <c r="BP40">
        <v>280.02999999999997</v>
      </c>
      <c r="BQ40">
        <v>306.64999999999998</v>
      </c>
      <c r="BR40">
        <v>378.12</v>
      </c>
      <c r="BS40">
        <v>384.04</v>
      </c>
      <c r="BT40">
        <v>475.34</v>
      </c>
      <c r="BU40">
        <v>448.02</v>
      </c>
      <c r="BV40">
        <v>555.98</v>
      </c>
      <c r="BW40">
        <v>50.8</v>
      </c>
      <c r="BX40">
        <v>47.4</v>
      </c>
      <c r="BY40">
        <v>49.076500000000003</v>
      </c>
      <c r="BZ40">
        <v>-2.4500000000000002</v>
      </c>
      <c r="CA40">
        <v>0.44450000000000001</v>
      </c>
      <c r="CB40">
        <v>6.1821000000000002</v>
      </c>
      <c r="CC40">
        <v>0.91420000000000001</v>
      </c>
      <c r="CD40">
        <v>0.44450000000000001</v>
      </c>
      <c r="CE40">
        <v>6103685</v>
      </c>
      <c r="CF40">
        <v>1</v>
      </c>
      <c r="CI40">
        <v>5.1329000000000002</v>
      </c>
      <c r="CJ40">
        <v>10.055</v>
      </c>
      <c r="CK40">
        <v>12.7286</v>
      </c>
      <c r="CL40">
        <v>16.317900000000002</v>
      </c>
      <c r="CM40">
        <v>18.383600000000001</v>
      </c>
      <c r="CN40">
        <v>23.567900000000002</v>
      </c>
      <c r="CO40">
        <v>5.2694999999999999</v>
      </c>
      <c r="CP40">
        <v>10.6012</v>
      </c>
      <c r="CQ40">
        <v>13.0061</v>
      </c>
      <c r="CR40">
        <v>17.6768</v>
      </c>
      <c r="CS40">
        <v>21.1463</v>
      </c>
      <c r="CT40">
        <v>25.535399999999999</v>
      </c>
      <c r="CU40">
        <v>24.9453</v>
      </c>
      <c r="CV40">
        <v>24.965599999999998</v>
      </c>
      <c r="CW40">
        <v>25.023700000000002</v>
      </c>
      <c r="CX40">
        <v>18.2819</v>
      </c>
      <c r="CY40">
        <v>17.931899999999999</v>
      </c>
      <c r="CZ40">
        <v>18.059200000000001</v>
      </c>
      <c r="DB40">
        <v>11583</v>
      </c>
      <c r="DC40">
        <v>818</v>
      </c>
      <c r="DD40">
        <v>3</v>
      </c>
      <c r="DF40" t="s">
        <v>510</v>
      </c>
      <c r="DG40">
        <v>305</v>
      </c>
      <c r="DH40">
        <v>1219</v>
      </c>
      <c r="DI40">
        <v>7</v>
      </c>
      <c r="DJ40">
        <v>9</v>
      </c>
      <c r="DK40">
        <v>40</v>
      </c>
      <c r="DL40">
        <v>28.5</v>
      </c>
      <c r="DM40">
        <v>-2.4500000000000002</v>
      </c>
      <c r="DN40">
        <v>2331.1287000000002</v>
      </c>
      <c r="DO40">
        <v>2108.4142999999999</v>
      </c>
      <c r="DP40">
        <v>1917.1642999999999</v>
      </c>
      <c r="DQ40">
        <v>1860.0215000000001</v>
      </c>
      <c r="DR40">
        <v>1747.9</v>
      </c>
      <c r="DS40">
        <v>1644.2</v>
      </c>
      <c r="DT40">
        <v>1573.9713999999999</v>
      </c>
      <c r="DU40">
        <v>80.100700000000003</v>
      </c>
      <c r="DV40">
        <v>69.952100000000002</v>
      </c>
      <c r="DW40">
        <v>87.454999999999998</v>
      </c>
      <c r="DX40">
        <v>94.348600000000005</v>
      </c>
      <c r="DY40">
        <v>99.307100000000005</v>
      </c>
      <c r="DZ40">
        <v>74.123599999999996</v>
      </c>
      <c r="EA40">
        <v>56.883600000000001</v>
      </c>
      <c r="EB40">
        <v>32.281599999999997</v>
      </c>
      <c r="EC40">
        <v>18.848800000000001</v>
      </c>
      <c r="ED40">
        <v>11.512</v>
      </c>
      <c r="EE40">
        <v>8.1176999999999992</v>
      </c>
      <c r="EF40">
        <v>5.8879999999999999</v>
      </c>
      <c r="EG40">
        <v>4.4402999999999997</v>
      </c>
      <c r="EH40">
        <v>3.5478000000000001</v>
      </c>
      <c r="EI40">
        <v>3.0777999999999999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5.5933999999999998E-2</v>
      </c>
      <c r="EY40">
        <v>4.3507999999999998E-2</v>
      </c>
      <c r="EZ40">
        <v>3.4467999999999999E-2</v>
      </c>
      <c r="FA40">
        <v>2.623E-2</v>
      </c>
      <c r="FB40">
        <v>2.4065E-2</v>
      </c>
      <c r="FC40">
        <v>1.5445E-2</v>
      </c>
      <c r="FD40">
        <v>1.3568E-2</v>
      </c>
      <c r="FE40">
        <v>-6.69E-4</v>
      </c>
      <c r="FF40">
        <v>-2.0270000000000002E-3</v>
      </c>
      <c r="FG40">
        <v>-4.8669999999999998E-3</v>
      </c>
      <c r="FH40">
        <v>-2.954E-3</v>
      </c>
      <c r="FI40">
        <v>-4.1469999999999996E-3</v>
      </c>
      <c r="FJ40">
        <v>-7.1000000000000002E-4</v>
      </c>
      <c r="FK40">
        <v>1.2999999999999999E-5</v>
      </c>
      <c r="FL40">
        <v>8.2258999999999999E-2</v>
      </c>
      <c r="FM40">
        <v>7.8517000000000003E-2</v>
      </c>
      <c r="FN40">
        <v>7.6022000000000006E-2</v>
      </c>
      <c r="FO40">
        <v>7.8514E-2</v>
      </c>
      <c r="FP40">
        <v>8.8225999999999999E-2</v>
      </c>
      <c r="FQ40">
        <v>0.10281800000000001</v>
      </c>
      <c r="FR40">
        <v>9.8011000000000001E-2</v>
      </c>
      <c r="FS40">
        <v>-0.26484000000000002</v>
      </c>
      <c r="FT40">
        <v>-0.26090799999999997</v>
      </c>
      <c r="FU40">
        <v>-0.25836199999999998</v>
      </c>
      <c r="FV40">
        <v>-0.26210899999999998</v>
      </c>
      <c r="FW40">
        <v>-0.27131300000000003</v>
      </c>
      <c r="FX40">
        <v>-0.270098</v>
      </c>
      <c r="FY40">
        <v>-0.26478499999999999</v>
      </c>
      <c r="FZ40">
        <v>-1.370868</v>
      </c>
      <c r="GA40">
        <v>-1.3420460000000001</v>
      </c>
      <c r="GB40">
        <v>-1.323137</v>
      </c>
      <c r="GC40">
        <v>-1.3511500000000001</v>
      </c>
      <c r="GD40">
        <v>-1.4273130000000001</v>
      </c>
      <c r="GE40">
        <v>-1.4170860000000001</v>
      </c>
      <c r="GF40">
        <v>-1.377345</v>
      </c>
      <c r="GG40">
        <v>-0.40956599999999999</v>
      </c>
      <c r="GH40">
        <v>-0.37736799999999998</v>
      </c>
      <c r="GI40">
        <v>-0.35862100000000002</v>
      </c>
      <c r="GJ40">
        <v>-0.39667599999999997</v>
      </c>
      <c r="GK40">
        <v>-0.47890199999999999</v>
      </c>
      <c r="GL40">
        <v>-0.52865700000000004</v>
      </c>
      <c r="GM40">
        <v>-0.473713</v>
      </c>
      <c r="GN40">
        <v>-0.385849</v>
      </c>
      <c r="GO40">
        <v>-0.35539700000000002</v>
      </c>
      <c r="GP40">
        <v>-0.33609499999999998</v>
      </c>
      <c r="GQ40">
        <v>-0.36479099999999998</v>
      </c>
      <c r="GR40">
        <v>-0.43103399999999997</v>
      </c>
      <c r="GS40">
        <v>-0.420935</v>
      </c>
      <c r="GT40">
        <v>-0.38086100000000001</v>
      </c>
      <c r="GU40">
        <v>0.40199800000000002</v>
      </c>
      <c r="GV40">
        <v>0.355985</v>
      </c>
      <c r="GW40">
        <v>0.30552600000000002</v>
      </c>
      <c r="GX40">
        <v>0.242754</v>
      </c>
      <c r="GY40">
        <v>0.38738699999999998</v>
      </c>
      <c r="GZ40">
        <v>0.32938200000000001</v>
      </c>
      <c r="HA40">
        <v>0.297176</v>
      </c>
      <c r="HB40">
        <v>40</v>
      </c>
      <c r="HC40">
        <v>40</v>
      </c>
      <c r="HD40">
        <v>40</v>
      </c>
      <c r="HE40">
        <v>40</v>
      </c>
      <c r="HF40">
        <v>20</v>
      </c>
      <c r="HG40">
        <v>-20</v>
      </c>
      <c r="HH40">
        <v>20</v>
      </c>
      <c r="HI40">
        <v>-1.745638</v>
      </c>
      <c r="HJ40">
        <v>-1.7216959999999999</v>
      </c>
      <c r="HK40">
        <v>-1.706469</v>
      </c>
      <c r="HL40">
        <v>-1.72932</v>
      </c>
      <c r="HM40">
        <v>-1.784818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742.59900000000005</v>
      </c>
      <c r="HX40">
        <v>0</v>
      </c>
      <c r="HZ40">
        <v>742.56399999999996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764.48900000000003</v>
      </c>
      <c r="IJ40">
        <v>0</v>
      </c>
      <c r="IL40">
        <v>764.26700000000005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778.548</v>
      </c>
      <c r="IV40">
        <v>0</v>
      </c>
      <c r="IX40">
        <v>778.63699999999994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754.43899999999996</v>
      </c>
      <c r="JH40">
        <v>0</v>
      </c>
      <c r="JJ40">
        <v>754.24800000000005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705.87900000000002</v>
      </c>
      <c r="JT40">
        <v>0</v>
      </c>
      <c r="JV40">
        <v>705.78399999999999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746.59699999999998</v>
      </c>
      <c r="KF40">
        <v>0.10199999999999999</v>
      </c>
      <c r="KH40">
        <v>746.83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775.73</v>
      </c>
      <c r="KR40">
        <v>2.5000000000000001E-2</v>
      </c>
      <c r="KT40">
        <v>775.96799999999996</v>
      </c>
      <c r="KU40">
        <v>2.5000000000000001E-2</v>
      </c>
      <c r="KV40">
        <v>191.75631573330003</v>
      </c>
      <c r="KW40">
        <v>165.54636559310001</v>
      </c>
      <c r="KX40">
        <v>145.74666441460002</v>
      </c>
      <c r="KY40">
        <v>146.03772805100002</v>
      </c>
      <c r="KZ40">
        <v>154.21022540000001</v>
      </c>
      <c r="LA40">
        <v>169.0533556</v>
      </c>
      <c r="LB40">
        <v>154.26651088539998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-27.4419568</v>
      </c>
      <c r="LI40">
        <v>-6.7255389999999995</v>
      </c>
      <c r="LJ40">
        <v>-75.761020019999989</v>
      </c>
      <c r="LK40">
        <v>-55.669410125999995</v>
      </c>
      <c r="LL40">
        <v>-39.166178336999998</v>
      </c>
      <c r="LM40">
        <v>-31.4493674</v>
      </c>
      <c r="LN40">
        <v>-28.429220334</v>
      </c>
      <c r="LO40">
        <v>-20.88076221</v>
      </c>
      <c r="LP40">
        <v>-18.705722445000003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-69.825519999999997</v>
      </c>
      <c r="LY40">
        <v>-68.867840000000001</v>
      </c>
      <c r="LZ40">
        <v>-68.258759999999995</v>
      </c>
      <c r="MA40">
        <v>-69.172799999999995</v>
      </c>
      <c r="MB40">
        <v>-35.696359999999999</v>
      </c>
      <c r="MC40">
        <v>0</v>
      </c>
      <c r="MD40">
        <v>0</v>
      </c>
      <c r="ME40">
        <v>-32.806523296199998</v>
      </c>
      <c r="MF40">
        <v>-26.397684072800001</v>
      </c>
      <c r="MG40">
        <v>-31.363199555000001</v>
      </c>
      <c r="MH40">
        <v>-37.425825253599996</v>
      </c>
      <c r="MI40">
        <v>-47.558368804200001</v>
      </c>
      <c r="MJ40">
        <v>-39.185960005200002</v>
      </c>
      <c r="MK40">
        <v>-26.9465008068</v>
      </c>
      <c r="ML40">
        <v>13.363252417100043</v>
      </c>
      <c r="MM40">
        <v>14.611431394300002</v>
      </c>
      <c r="MN40">
        <v>6.9585265226000317</v>
      </c>
      <c r="MO40">
        <v>7.9897353974000254</v>
      </c>
      <c r="MP40">
        <v>42.526276261800007</v>
      </c>
      <c r="MQ40">
        <v>81.544676584800015</v>
      </c>
      <c r="MR40">
        <v>101.88874863359999</v>
      </c>
    </row>
    <row r="41" spans="1:356" x14ac:dyDescent="0.25">
      <c r="A41">
        <v>37</v>
      </c>
      <c r="B41" t="s">
        <v>422</v>
      </c>
      <c r="C41" s="3">
        <v>42809.86954861111</v>
      </c>
      <c r="D41">
        <v>67.963800000000006</v>
      </c>
      <c r="E41">
        <v>69.408500000000004</v>
      </c>
      <c r="F41">
        <v>17</v>
      </c>
      <c r="G41">
        <v>80</v>
      </c>
      <c r="H41">
        <v>1</v>
      </c>
      <c r="I41">
        <v>662.58780000000002</v>
      </c>
      <c r="J41">
        <v>19491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221036</v>
      </c>
      <c r="S41">
        <v>221028</v>
      </c>
      <c r="T41">
        <v>220533</v>
      </c>
      <c r="U41">
        <v>220731</v>
      </c>
      <c r="V41">
        <v>215467</v>
      </c>
      <c r="W41">
        <v>215392</v>
      </c>
      <c r="X41">
        <v>215483</v>
      </c>
      <c r="Y41">
        <v>215475</v>
      </c>
      <c r="Z41">
        <v>294066</v>
      </c>
      <c r="AA41">
        <v>294017</v>
      </c>
      <c r="AB41">
        <v>1368.04</v>
      </c>
      <c r="AC41">
        <v>26817.791000000001</v>
      </c>
      <c r="AD41">
        <v>6</v>
      </c>
      <c r="AE41">
        <v>84.425399999999996</v>
      </c>
      <c r="AF41">
        <v>84.425399999999996</v>
      </c>
      <c r="AG41">
        <v>84.425399999999996</v>
      </c>
      <c r="AH41">
        <v>84.425399999999996</v>
      </c>
      <c r="AI41">
        <v>84.425399999999996</v>
      </c>
      <c r="AJ41">
        <v>26.520099999999999</v>
      </c>
      <c r="AK41">
        <v>26.520099999999999</v>
      </c>
      <c r="AL41">
        <v>1241.9921999999999</v>
      </c>
      <c r="AM41">
        <v>1146.2117000000001</v>
      </c>
      <c r="AN41">
        <v>1096.3334</v>
      </c>
      <c r="AO41">
        <v>867.40589999999997</v>
      </c>
      <c r="AP41">
        <v>1070.1437000000001</v>
      </c>
      <c r="AQ41">
        <v>1015.1668</v>
      </c>
      <c r="AR41">
        <v>985.75070000000005</v>
      </c>
      <c r="AS41">
        <v>956.93809999999996</v>
      </c>
      <c r="AT41">
        <v>930.47529999999995</v>
      </c>
      <c r="AU41">
        <v>917.84</v>
      </c>
      <c r="AV41">
        <v>899.31870000000004</v>
      </c>
      <c r="AW41">
        <v>876.7192</v>
      </c>
      <c r="AX41">
        <v>16</v>
      </c>
      <c r="AY41">
        <v>25.8</v>
      </c>
      <c r="AZ41">
        <v>32.408700000000003</v>
      </c>
      <c r="BA41">
        <v>19.074999999999999</v>
      </c>
      <c r="BB41">
        <v>11.6121</v>
      </c>
      <c r="BC41">
        <v>8.2651000000000003</v>
      </c>
      <c r="BD41">
        <v>5.9248000000000003</v>
      </c>
      <c r="BE41">
        <v>4.4288999999999996</v>
      </c>
      <c r="BF41">
        <v>3.5036999999999998</v>
      </c>
      <c r="BG41">
        <v>3.0823</v>
      </c>
      <c r="BH41">
        <v>3.1181000000000001</v>
      </c>
      <c r="BI41">
        <v>66.06</v>
      </c>
      <c r="BJ41">
        <v>82.58</v>
      </c>
      <c r="BK41">
        <v>112.55</v>
      </c>
      <c r="BL41">
        <v>130.88</v>
      </c>
      <c r="BM41">
        <v>163.24</v>
      </c>
      <c r="BN41">
        <v>190.07</v>
      </c>
      <c r="BO41">
        <v>225.02</v>
      </c>
      <c r="BP41">
        <v>267.19</v>
      </c>
      <c r="BQ41">
        <v>303.31</v>
      </c>
      <c r="BR41">
        <v>374.3</v>
      </c>
      <c r="BS41">
        <v>379.94</v>
      </c>
      <c r="BT41">
        <v>477.12</v>
      </c>
      <c r="BU41">
        <v>442.87</v>
      </c>
      <c r="BV41">
        <v>552.27</v>
      </c>
      <c r="BW41">
        <v>50.4</v>
      </c>
      <c r="BX41">
        <v>47.4</v>
      </c>
      <c r="BY41">
        <v>52.020899999999997</v>
      </c>
      <c r="BZ41">
        <v>-59.737499</v>
      </c>
      <c r="CA41">
        <v>-27.590900000000001</v>
      </c>
      <c r="CB41">
        <v>34.247599999999998</v>
      </c>
      <c r="CC41">
        <v>11.746600000000001</v>
      </c>
      <c r="CD41">
        <v>-27.590900000000001</v>
      </c>
      <c r="CE41">
        <v>6103685</v>
      </c>
      <c r="CF41">
        <v>2</v>
      </c>
      <c r="CI41">
        <v>5.1449999999999996</v>
      </c>
      <c r="CJ41">
        <v>10.178599999999999</v>
      </c>
      <c r="CK41">
        <v>12.742100000000001</v>
      </c>
      <c r="CL41">
        <v>16.517900000000001</v>
      </c>
      <c r="CM41">
        <v>18.612100000000002</v>
      </c>
      <c r="CN41">
        <v>25.61</v>
      </c>
      <c r="CO41">
        <v>5.2916999999999996</v>
      </c>
      <c r="CP41">
        <v>10.289300000000001</v>
      </c>
      <c r="CQ41">
        <v>12.870200000000001</v>
      </c>
      <c r="CR41">
        <v>17.518999999999998</v>
      </c>
      <c r="CS41">
        <v>19.1464</v>
      </c>
      <c r="CT41">
        <v>30.177399999999999</v>
      </c>
      <c r="CU41">
        <v>24.942699999999999</v>
      </c>
      <c r="CV41">
        <v>24.994900000000001</v>
      </c>
      <c r="CW41">
        <v>25.0806</v>
      </c>
      <c r="CX41">
        <v>18.212499999999999</v>
      </c>
      <c r="CY41">
        <v>17.9483</v>
      </c>
      <c r="CZ41">
        <v>17.049299999999999</v>
      </c>
      <c r="DB41">
        <v>11583</v>
      </c>
      <c r="DC41">
        <v>818</v>
      </c>
      <c r="DD41">
        <v>4</v>
      </c>
      <c r="DF41" t="s">
        <v>510</v>
      </c>
      <c r="DG41">
        <v>305</v>
      </c>
      <c r="DH41">
        <v>1219</v>
      </c>
      <c r="DI41">
        <v>7</v>
      </c>
      <c r="DJ41">
        <v>9</v>
      </c>
      <c r="DK41">
        <v>40</v>
      </c>
      <c r="DL41">
        <v>41.333336000000003</v>
      </c>
      <c r="DM41">
        <v>-59.737499</v>
      </c>
      <c r="DN41">
        <v>2506.7356</v>
      </c>
      <c r="DO41">
        <v>2300.3712999999998</v>
      </c>
      <c r="DP41">
        <v>2023.5286000000001</v>
      </c>
      <c r="DQ41">
        <v>2136.6001000000001</v>
      </c>
      <c r="DR41">
        <v>1910.4</v>
      </c>
      <c r="DS41">
        <v>1806.2428</v>
      </c>
      <c r="DT41">
        <v>1465.0143</v>
      </c>
      <c r="DU41">
        <v>67.089299999999994</v>
      </c>
      <c r="DV41">
        <v>60.7271</v>
      </c>
      <c r="DW41">
        <v>66.834299999999999</v>
      </c>
      <c r="DX41">
        <v>69.636399999999995</v>
      </c>
      <c r="DY41">
        <v>90.515000000000001</v>
      </c>
      <c r="DZ41">
        <v>72.311400000000006</v>
      </c>
      <c r="EA41">
        <v>42.1143</v>
      </c>
      <c r="EB41">
        <v>32.408700000000003</v>
      </c>
      <c r="EC41">
        <v>19.074999999999999</v>
      </c>
      <c r="ED41">
        <v>11.6121</v>
      </c>
      <c r="EE41">
        <v>8.2651000000000003</v>
      </c>
      <c r="EF41">
        <v>5.9248000000000003</v>
      </c>
      <c r="EG41">
        <v>4.4288999999999996</v>
      </c>
      <c r="EH41">
        <v>3.5036999999999998</v>
      </c>
      <c r="EI41">
        <v>3.0823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5.7673000000000002E-2</v>
      </c>
      <c r="EY41">
        <v>4.4942000000000003E-2</v>
      </c>
      <c r="EZ41">
        <v>3.5047000000000002E-2</v>
      </c>
      <c r="FA41">
        <v>2.6360999999999999E-2</v>
      </c>
      <c r="FB41">
        <v>2.4893999999999999E-2</v>
      </c>
      <c r="FC41">
        <v>1.6513E-2</v>
      </c>
      <c r="FD41">
        <v>1.4571000000000001E-2</v>
      </c>
      <c r="FE41">
        <v>-6.69E-4</v>
      </c>
      <c r="FF41">
        <v>-2.0500000000000002E-3</v>
      </c>
      <c r="FG41">
        <v>-4.8659999999999997E-3</v>
      </c>
      <c r="FH41">
        <v>-2.9529999999999999E-3</v>
      </c>
      <c r="FI41">
        <v>-4.1929999999999997E-3</v>
      </c>
      <c r="FJ41">
        <v>-2.088E-3</v>
      </c>
      <c r="FK41">
        <v>-8.0699999999999999E-4</v>
      </c>
      <c r="FL41">
        <v>8.2233000000000001E-2</v>
      </c>
      <c r="FM41">
        <v>7.8482999999999997E-2</v>
      </c>
      <c r="FN41">
        <v>7.5994999999999993E-2</v>
      </c>
      <c r="FO41">
        <v>7.8461000000000003E-2</v>
      </c>
      <c r="FP41">
        <v>8.8181999999999996E-2</v>
      </c>
      <c r="FQ41">
        <v>0.102732</v>
      </c>
      <c r="FR41">
        <v>9.8073999999999995E-2</v>
      </c>
      <c r="FS41">
        <v>-0.26512799999999997</v>
      </c>
      <c r="FT41">
        <v>-0.26152399999999998</v>
      </c>
      <c r="FU41">
        <v>-0.25871</v>
      </c>
      <c r="FV41">
        <v>-0.26275599999999999</v>
      </c>
      <c r="FW41">
        <v>-0.27171000000000001</v>
      </c>
      <c r="FX41">
        <v>-0.27044899999999999</v>
      </c>
      <c r="FY41">
        <v>-0.26428800000000002</v>
      </c>
      <c r="FZ41">
        <v>-1.371489</v>
      </c>
      <c r="GA41">
        <v>-1.348509</v>
      </c>
      <c r="GB41">
        <v>-1.3246929999999999</v>
      </c>
      <c r="GC41">
        <v>-1.3548819999999999</v>
      </c>
      <c r="GD41">
        <v>-1.4276180000000001</v>
      </c>
      <c r="GE41">
        <v>-1.4151739999999999</v>
      </c>
      <c r="GF41">
        <v>-1.3694010000000001</v>
      </c>
      <c r="GG41">
        <v>-0.40920899999999999</v>
      </c>
      <c r="GH41">
        <v>-0.37674400000000002</v>
      </c>
      <c r="GI41">
        <v>-0.35822900000000002</v>
      </c>
      <c r="GJ41">
        <v>-0.39541700000000002</v>
      </c>
      <c r="GK41">
        <v>-0.47795100000000001</v>
      </c>
      <c r="GL41">
        <v>-0.52749199999999996</v>
      </c>
      <c r="GM41">
        <v>-0.47531800000000002</v>
      </c>
      <c r="GN41">
        <v>-0.38727</v>
      </c>
      <c r="GO41">
        <v>-0.35750999999999999</v>
      </c>
      <c r="GP41">
        <v>-0.33759699999999998</v>
      </c>
      <c r="GQ41">
        <v>-0.36862800000000001</v>
      </c>
      <c r="GR41">
        <v>-0.43412499999999998</v>
      </c>
      <c r="GS41">
        <v>-0.424016</v>
      </c>
      <c r="GT41">
        <v>-0.37774200000000002</v>
      </c>
      <c r="GU41">
        <v>0.40250799999999998</v>
      </c>
      <c r="GV41">
        <v>0.356157</v>
      </c>
      <c r="GW41">
        <v>0.305593</v>
      </c>
      <c r="GX41">
        <v>0.242061</v>
      </c>
      <c r="GY41">
        <v>0.38593300000000003</v>
      </c>
      <c r="GZ41">
        <v>0.32856600000000002</v>
      </c>
      <c r="HA41">
        <v>0.29718299999999997</v>
      </c>
      <c r="HB41">
        <v>40</v>
      </c>
      <c r="HC41">
        <v>35</v>
      </c>
      <c r="HD41">
        <v>40</v>
      </c>
      <c r="HE41">
        <v>40</v>
      </c>
      <c r="HF41">
        <v>25</v>
      </c>
      <c r="HG41">
        <v>-30</v>
      </c>
      <c r="HH41">
        <v>30</v>
      </c>
      <c r="HI41">
        <v>-1.7457940000000001</v>
      </c>
      <c r="HJ41">
        <v>-1.7227319999999999</v>
      </c>
      <c r="HK41">
        <v>-1.7065090000000001</v>
      </c>
      <c r="HL41">
        <v>-1.7293350000000001</v>
      </c>
      <c r="HM41">
        <v>-1.7842370000000001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742.59900000000005</v>
      </c>
      <c r="HX41">
        <v>0</v>
      </c>
      <c r="HZ41">
        <v>742.56399999999996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764.48900000000003</v>
      </c>
      <c r="IJ41">
        <v>0</v>
      </c>
      <c r="IL41">
        <v>764.26700000000005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778.548</v>
      </c>
      <c r="IV41">
        <v>0</v>
      </c>
      <c r="IX41">
        <v>778.63699999999994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754.43899999999996</v>
      </c>
      <c r="JH41">
        <v>0</v>
      </c>
      <c r="JJ41">
        <v>754.24800000000005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705.87900000000002</v>
      </c>
      <c r="JT41">
        <v>0</v>
      </c>
      <c r="JV41">
        <v>705.78399999999999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746.59699999999998</v>
      </c>
      <c r="KF41">
        <v>0.10199999999999999</v>
      </c>
      <c r="KH41">
        <v>746.83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775.73</v>
      </c>
      <c r="KR41">
        <v>2.5000000000000001E-2</v>
      </c>
      <c r="KT41">
        <v>775.96799999999996</v>
      </c>
      <c r="KU41">
        <v>2.5000000000000001E-2</v>
      </c>
      <c r="KV41">
        <v>206.1363885948</v>
      </c>
      <c r="KW41">
        <v>180.54004073789997</v>
      </c>
      <c r="KX41">
        <v>153.77805595699999</v>
      </c>
      <c r="KY41">
        <v>167.63978044610002</v>
      </c>
      <c r="KZ41">
        <v>168.46289279999999</v>
      </c>
      <c r="LA41">
        <v>185.55893532960002</v>
      </c>
      <c r="LB41">
        <v>143.67981245819999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-27.477618399999997</v>
      </c>
      <c r="LI41">
        <v>-6.7129152000000003</v>
      </c>
      <c r="LJ41">
        <v>-78.180358955999992</v>
      </c>
      <c r="LK41">
        <v>-57.840248028000005</v>
      </c>
      <c r="LL41">
        <v>-39.980559433000003</v>
      </c>
      <c r="LM41">
        <v>-31.715077855999994</v>
      </c>
      <c r="LN41">
        <v>-29.553120218</v>
      </c>
      <c r="LO41">
        <v>-20.41388495</v>
      </c>
      <c r="LP41">
        <v>-18.848435364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-69.831760000000003</v>
      </c>
      <c r="LY41">
        <v>-60.29562</v>
      </c>
      <c r="LZ41">
        <v>-68.260360000000006</v>
      </c>
      <c r="MA41">
        <v>-69.173400000000001</v>
      </c>
      <c r="MB41">
        <v>-44.605924999999999</v>
      </c>
      <c r="MC41">
        <v>0</v>
      </c>
      <c r="MD41">
        <v>0</v>
      </c>
      <c r="ME41">
        <v>-27.453545363699998</v>
      </c>
      <c r="MF41">
        <v>-22.8785705624</v>
      </c>
      <c r="MG41">
        <v>-23.941984454700002</v>
      </c>
      <c r="MH41">
        <v>-27.535416378800001</v>
      </c>
      <c r="MI41">
        <v>-43.261734765</v>
      </c>
      <c r="MJ41">
        <v>-38.143685008799999</v>
      </c>
      <c r="MK41">
        <v>-20.017684847400002</v>
      </c>
      <c r="ML41">
        <v>30.670724275100003</v>
      </c>
      <c r="MM41">
        <v>39.525602147499967</v>
      </c>
      <c r="MN41">
        <v>21.595152069299989</v>
      </c>
      <c r="MO41">
        <v>39.215886211300024</v>
      </c>
      <c r="MP41">
        <v>51.042112816999989</v>
      </c>
      <c r="MQ41">
        <v>99.523746970800005</v>
      </c>
      <c r="MR41">
        <v>98.10077704679999</v>
      </c>
    </row>
    <row r="42" spans="1:356" x14ac:dyDescent="0.25">
      <c r="A42">
        <v>37</v>
      </c>
      <c r="B42" t="s">
        <v>423</v>
      </c>
      <c r="C42" s="3">
        <v>42809.870810185188</v>
      </c>
      <c r="D42">
        <v>68.581000000000003</v>
      </c>
      <c r="E42">
        <v>69.9101</v>
      </c>
      <c r="F42">
        <v>28</v>
      </c>
      <c r="G42">
        <v>82</v>
      </c>
      <c r="H42">
        <v>1</v>
      </c>
      <c r="I42">
        <v>661.87270000000001</v>
      </c>
      <c r="J42">
        <v>19425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221036</v>
      </c>
      <c r="S42">
        <v>221028</v>
      </c>
      <c r="T42">
        <v>220533</v>
      </c>
      <c r="U42">
        <v>220731</v>
      </c>
      <c r="V42">
        <v>215467</v>
      </c>
      <c r="W42">
        <v>215392</v>
      </c>
      <c r="X42">
        <v>215483</v>
      </c>
      <c r="Y42">
        <v>215475</v>
      </c>
      <c r="Z42">
        <v>294066</v>
      </c>
      <c r="AA42">
        <v>294017</v>
      </c>
      <c r="AB42">
        <v>1368.04</v>
      </c>
      <c r="AC42">
        <v>26837.830099999999</v>
      </c>
      <c r="AD42">
        <v>6</v>
      </c>
      <c r="AE42">
        <v>85.201700000000002</v>
      </c>
      <c r="AF42">
        <v>85.201700000000002</v>
      </c>
      <c r="AG42">
        <v>85.201700000000002</v>
      </c>
      <c r="AH42">
        <v>85.201700000000002</v>
      </c>
      <c r="AI42">
        <v>85.201700000000002</v>
      </c>
      <c r="AJ42">
        <v>27.296399999999998</v>
      </c>
      <c r="AK42">
        <v>27.296399999999998</v>
      </c>
      <c r="AL42">
        <v>1268.9453000000001</v>
      </c>
      <c r="AM42">
        <v>1162.5413000000001</v>
      </c>
      <c r="AN42">
        <v>1118</v>
      </c>
      <c r="AO42">
        <v>877.2527</v>
      </c>
      <c r="AP42">
        <v>1093.0544</v>
      </c>
      <c r="AQ42">
        <v>1034.7886000000001</v>
      </c>
      <c r="AR42">
        <v>1001.4324</v>
      </c>
      <c r="AS42">
        <v>969.68299999999999</v>
      </c>
      <c r="AT42">
        <v>939.23509999999999</v>
      </c>
      <c r="AU42">
        <v>924.37490000000003</v>
      </c>
      <c r="AV42">
        <v>904.71130000000005</v>
      </c>
      <c r="AW42">
        <v>883.4914</v>
      </c>
      <c r="AX42">
        <v>15.8</v>
      </c>
      <c r="AY42">
        <v>18.2</v>
      </c>
      <c r="AZ42">
        <v>32.124400000000001</v>
      </c>
      <c r="BA42">
        <v>18.405799999999999</v>
      </c>
      <c r="BB42">
        <v>11.255000000000001</v>
      </c>
      <c r="BC42">
        <v>7.9667000000000003</v>
      </c>
      <c r="BD42">
        <v>5.8779000000000003</v>
      </c>
      <c r="BE42">
        <v>4.4680999999999997</v>
      </c>
      <c r="BF42">
        <v>3.569</v>
      </c>
      <c r="BG42">
        <v>3.0827</v>
      </c>
      <c r="BH42">
        <v>3.1181000000000001</v>
      </c>
      <c r="BI42">
        <v>66.28</v>
      </c>
      <c r="BJ42">
        <v>84.06</v>
      </c>
      <c r="BK42">
        <v>112.16</v>
      </c>
      <c r="BL42">
        <v>135.97</v>
      </c>
      <c r="BM42">
        <v>162.71</v>
      </c>
      <c r="BN42">
        <v>199.35</v>
      </c>
      <c r="BO42">
        <v>220.41</v>
      </c>
      <c r="BP42">
        <v>275.24</v>
      </c>
      <c r="BQ42">
        <v>292.52999999999997</v>
      </c>
      <c r="BR42">
        <v>367.41</v>
      </c>
      <c r="BS42">
        <v>364.4</v>
      </c>
      <c r="BT42">
        <v>461.5</v>
      </c>
      <c r="BU42">
        <v>429.57</v>
      </c>
      <c r="BV42">
        <v>540.95000000000005</v>
      </c>
      <c r="BW42">
        <v>49.6</v>
      </c>
      <c r="BX42">
        <v>47.3</v>
      </c>
      <c r="BY42">
        <v>53.405500000000004</v>
      </c>
      <c r="BZ42">
        <v>32.071426000000002</v>
      </c>
      <c r="CA42">
        <v>21.721900000000002</v>
      </c>
      <c r="CB42">
        <v>21.721900000000002</v>
      </c>
      <c r="CC42">
        <v>17.021899999999999</v>
      </c>
      <c r="CD42">
        <v>21.721900000000002</v>
      </c>
      <c r="CE42">
        <v>6103685</v>
      </c>
      <c r="CF42">
        <v>1</v>
      </c>
      <c r="CI42">
        <v>5.0707000000000004</v>
      </c>
      <c r="CJ42">
        <v>10.14</v>
      </c>
      <c r="CK42">
        <v>13.1686</v>
      </c>
      <c r="CL42">
        <v>16.834299999999999</v>
      </c>
      <c r="CM42">
        <v>18.496400000000001</v>
      </c>
      <c r="CN42">
        <v>23.6021</v>
      </c>
      <c r="CO42">
        <v>5.2611999999999997</v>
      </c>
      <c r="CP42">
        <v>10.289400000000001</v>
      </c>
      <c r="CQ42">
        <v>13.3918</v>
      </c>
      <c r="CR42">
        <v>17.607099999999999</v>
      </c>
      <c r="CS42">
        <v>20.165900000000001</v>
      </c>
      <c r="CT42">
        <v>26.4635</v>
      </c>
      <c r="CU42">
        <v>24.911100000000001</v>
      </c>
      <c r="CV42">
        <v>24.9438</v>
      </c>
      <c r="CW42">
        <v>25.043700000000001</v>
      </c>
      <c r="CX42">
        <v>18.174299999999999</v>
      </c>
      <c r="CY42">
        <v>18.1904</v>
      </c>
      <c r="CZ42">
        <v>17.7257</v>
      </c>
      <c r="DB42">
        <v>11583</v>
      </c>
      <c r="DC42">
        <v>818</v>
      </c>
      <c r="DD42">
        <v>5</v>
      </c>
      <c r="DF42" t="s">
        <v>510</v>
      </c>
      <c r="DG42">
        <v>305</v>
      </c>
      <c r="DH42">
        <v>1219</v>
      </c>
      <c r="DI42">
        <v>7</v>
      </c>
      <c r="DJ42">
        <v>9</v>
      </c>
      <c r="DK42">
        <v>40</v>
      </c>
      <c r="DL42">
        <v>27.833334000000001</v>
      </c>
      <c r="DM42">
        <v>32.071426000000002</v>
      </c>
      <c r="DN42">
        <v>2328.3071</v>
      </c>
      <c r="DO42">
        <v>2074.6642999999999</v>
      </c>
      <c r="DP42">
        <v>1860.9429</v>
      </c>
      <c r="DQ42">
        <v>1780.9142999999999</v>
      </c>
      <c r="DR42">
        <v>1730.0143</v>
      </c>
      <c r="DS42">
        <v>1666.3357000000001</v>
      </c>
      <c r="DT42">
        <v>1640.2428</v>
      </c>
      <c r="DU42">
        <v>78.322100000000006</v>
      </c>
      <c r="DV42">
        <v>77.619299999999996</v>
      </c>
      <c r="DW42">
        <v>75.877099999999999</v>
      </c>
      <c r="DX42">
        <v>78.659300000000002</v>
      </c>
      <c r="DY42">
        <v>89.846400000000003</v>
      </c>
      <c r="DZ42">
        <v>69.578599999999994</v>
      </c>
      <c r="EA42">
        <v>51.2164</v>
      </c>
      <c r="EB42">
        <v>32.124400000000001</v>
      </c>
      <c r="EC42">
        <v>18.405799999999999</v>
      </c>
      <c r="ED42">
        <v>11.255000000000001</v>
      </c>
      <c r="EE42">
        <v>7.9667000000000003</v>
      </c>
      <c r="EF42">
        <v>5.8779000000000003</v>
      </c>
      <c r="EG42">
        <v>4.4680999999999997</v>
      </c>
      <c r="EH42">
        <v>3.569</v>
      </c>
      <c r="EI42">
        <v>3.0827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5.9387000000000002E-2</v>
      </c>
      <c r="EY42">
        <v>4.8369000000000002E-2</v>
      </c>
      <c r="EZ42">
        <v>3.6122000000000001E-2</v>
      </c>
      <c r="FA42">
        <v>2.657E-2</v>
      </c>
      <c r="FB42">
        <v>2.5817E-2</v>
      </c>
      <c r="FC42">
        <v>1.8258E-2</v>
      </c>
      <c r="FD42">
        <v>1.6164000000000001E-2</v>
      </c>
      <c r="FE42">
        <v>-6.7000000000000002E-4</v>
      </c>
      <c r="FF42">
        <v>-2.0530000000000001E-3</v>
      </c>
      <c r="FG42">
        <v>-4.8719999999999996E-3</v>
      </c>
      <c r="FH42">
        <v>-2.9559999999999999E-3</v>
      </c>
      <c r="FI42">
        <v>-4.1980000000000003E-3</v>
      </c>
      <c r="FJ42">
        <v>-3.5100000000000001E-3</v>
      </c>
      <c r="FK42">
        <v>-1.6609999999999999E-3</v>
      </c>
      <c r="FL42">
        <v>8.2308000000000006E-2</v>
      </c>
      <c r="FM42">
        <v>7.8569E-2</v>
      </c>
      <c r="FN42">
        <v>7.6077000000000006E-2</v>
      </c>
      <c r="FO42">
        <v>7.8573000000000004E-2</v>
      </c>
      <c r="FP42">
        <v>8.8279999999999997E-2</v>
      </c>
      <c r="FQ42">
        <v>0.102866</v>
      </c>
      <c r="FR42">
        <v>9.8048999999999997E-2</v>
      </c>
      <c r="FS42">
        <v>-0.26413300000000001</v>
      </c>
      <c r="FT42">
        <v>-0.26034000000000002</v>
      </c>
      <c r="FU42">
        <v>-0.25756000000000001</v>
      </c>
      <c r="FV42">
        <v>-0.26126300000000002</v>
      </c>
      <c r="FW42">
        <v>-0.270453</v>
      </c>
      <c r="FX42">
        <v>-0.26901199999999997</v>
      </c>
      <c r="FY42">
        <v>-0.26376699999999997</v>
      </c>
      <c r="FZ42">
        <v>-1.3713360000000001</v>
      </c>
      <c r="GA42">
        <v>-1.3463989999999999</v>
      </c>
      <c r="GB42">
        <v>-1.32277</v>
      </c>
      <c r="GC42">
        <v>-1.3505419999999999</v>
      </c>
      <c r="GD42">
        <v>-1.4248639999999999</v>
      </c>
      <c r="GE42">
        <v>-1.406623</v>
      </c>
      <c r="GF42">
        <v>-1.3675189999999999</v>
      </c>
      <c r="GG42">
        <v>-0.40831299999999998</v>
      </c>
      <c r="GH42">
        <v>-0.37638199999999999</v>
      </c>
      <c r="GI42">
        <v>-0.35781400000000002</v>
      </c>
      <c r="GJ42">
        <v>-0.39586900000000003</v>
      </c>
      <c r="GK42">
        <v>-0.47748299999999999</v>
      </c>
      <c r="GL42">
        <v>-0.52669699999999997</v>
      </c>
      <c r="GM42">
        <v>-0.47181299999999998</v>
      </c>
      <c r="GN42">
        <v>-0.38633800000000001</v>
      </c>
      <c r="GO42">
        <v>-0.35539700000000002</v>
      </c>
      <c r="GP42">
        <v>-0.335729</v>
      </c>
      <c r="GQ42">
        <v>-0.364153</v>
      </c>
      <c r="GR42">
        <v>-0.43145600000000001</v>
      </c>
      <c r="GS42">
        <v>-0.42219400000000001</v>
      </c>
      <c r="GT42">
        <v>-0.38233400000000001</v>
      </c>
      <c r="GU42">
        <v>0.40078900000000001</v>
      </c>
      <c r="GV42">
        <v>0.35381200000000002</v>
      </c>
      <c r="GW42">
        <v>0.30231999999999998</v>
      </c>
      <c r="GX42">
        <v>0.242475</v>
      </c>
      <c r="GY42">
        <v>0.38983800000000002</v>
      </c>
      <c r="GZ42">
        <v>0.33280199999999999</v>
      </c>
      <c r="HA42">
        <v>0.29716599999999999</v>
      </c>
      <c r="HB42">
        <v>40</v>
      </c>
      <c r="HC42">
        <v>35</v>
      </c>
      <c r="HD42">
        <v>40</v>
      </c>
      <c r="HE42">
        <v>40</v>
      </c>
      <c r="HF42">
        <v>25</v>
      </c>
      <c r="HG42">
        <v>-40</v>
      </c>
      <c r="HH42">
        <v>40</v>
      </c>
      <c r="HI42">
        <v>-1.7457400000000001</v>
      </c>
      <c r="HJ42">
        <v>-1.7227319999999999</v>
      </c>
      <c r="HK42">
        <v>-1.7065760000000001</v>
      </c>
      <c r="HL42">
        <v>-1.7294259999999999</v>
      </c>
      <c r="HM42">
        <v>-1.784351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742.59900000000005</v>
      </c>
      <c r="HX42">
        <v>0</v>
      </c>
      <c r="HZ42">
        <v>742.56399999999996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764.48900000000003</v>
      </c>
      <c r="IJ42">
        <v>0</v>
      </c>
      <c r="IL42">
        <v>764.26700000000005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778.548</v>
      </c>
      <c r="IV42">
        <v>0</v>
      </c>
      <c r="IX42">
        <v>778.63699999999994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754.43899999999996</v>
      </c>
      <c r="JH42">
        <v>0</v>
      </c>
      <c r="JJ42">
        <v>754.24800000000005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705.87900000000002</v>
      </c>
      <c r="JT42">
        <v>0</v>
      </c>
      <c r="JV42">
        <v>705.78399999999999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746.59699999999998</v>
      </c>
      <c r="KF42">
        <v>0.10199999999999999</v>
      </c>
      <c r="KH42">
        <v>746.83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775.73</v>
      </c>
      <c r="KR42">
        <v>2.5000000000000001E-2</v>
      </c>
      <c r="KT42">
        <v>775.96799999999996</v>
      </c>
      <c r="KU42">
        <v>2.5000000000000001E-2</v>
      </c>
      <c r="KV42">
        <v>191.63830078680002</v>
      </c>
      <c r="KW42">
        <v>163.00429938669998</v>
      </c>
      <c r="KX42">
        <v>141.57495300330001</v>
      </c>
      <c r="KY42">
        <v>139.93177929390001</v>
      </c>
      <c r="KZ42">
        <v>152.72566240399999</v>
      </c>
      <c r="LA42">
        <v>171.4092881162</v>
      </c>
      <c r="LB42">
        <v>160.82416629720001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-27.331619199999999</v>
      </c>
      <c r="LI42">
        <v>-6.6996817999999996</v>
      </c>
      <c r="LJ42">
        <v>-80.520735912000021</v>
      </c>
      <c r="LK42">
        <v>-62.359816084000002</v>
      </c>
      <c r="LL42">
        <v>-41.336562499999999</v>
      </c>
      <c r="LM42">
        <v>-31.891698787999999</v>
      </c>
      <c r="LN42">
        <v>-30.804134815999998</v>
      </c>
      <c r="LO42">
        <v>-20.744876004000002</v>
      </c>
      <c r="LP42">
        <v>-19.833128057000003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-69.829599999999999</v>
      </c>
      <c r="LY42">
        <v>-60.29562</v>
      </c>
      <c r="LZ42">
        <v>-68.263040000000004</v>
      </c>
      <c r="MA42">
        <v>-69.177039999999991</v>
      </c>
      <c r="MB42">
        <v>-44.608775000000001</v>
      </c>
      <c r="MC42">
        <v>0</v>
      </c>
      <c r="MD42">
        <v>0</v>
      </c>
      <c r="ME42">
        <v>-31.9799316173</v>
      </c>
      <c r="MF42">
        <v>-29.214507372599996</v>
      </c>
      <c r="MG42">
        <v>-27.149888659400002</v>
      </c>
      <c r="MH42">
        <v>-31.138778431700004</v>
      </c>
      <c r="MI42">
        <v>-42.900128611200003</v>
      </c>
      <c r="MJ42">
        <v>-36.646839884199998</v>
      </c>
      <c r="MK42">
        <v>-24.1645633332</v>
      </c>
      <c r="ML42">
        <v>9.3080332574999964</v>
      </c>
      <c r="MM42">
        <v>11.134355930099986</v>
      </c>
      <c r="MN42">
        <v>4.8254618439000048</v>
      </c>
      <c r="MO42">
        <v>7.7242620742000128</v>
      </c>
      <c r="MP42">
        <v>34.412623976799992</v>
      </c>
      <c r="MQ42">
        <v>86.685953028</v>
      </c>
      <c r="MR42">
        <v>110.126793107</v>
      </c>
    </row>
    <row r="43" spans="1:356" x14ac:dyDescent="0.25">
      <c r="A43">
        <v>37</v>
      </c>
      <c r="B43" t="s">
        <v>424</v>
      </c>
      <c r="C43" s="3">
        <v>42809.871944444443</v>
      </c>
      <c r="D43">
        <v>69.243600000000001</v>
      </c>
      <c r="E43">
        <v>70.5017</v>
      </c>
      <c r="F43">
        <v>16</v>
      </c>
      <c r="G43">
        <v>79</v>
      </c>
      <c r="H43">
        <v>1</v>
      </c>
      <c r="I43">
        <v>662.59010000000001</v>
      </c>
      <c r="J43">
        <v>19438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221036</v>
      </c>
      <c r="S43">
        <v>221028</v>
      </c>
      <c r="T43">
        <v>220533</v>
      </c>
      <c r="U43">
        <v>220731</v>
      </c>
      <c r="V43">
        <v>215467</v>
      </c>
      <c r="W43">
        <v>215392</v>
      </c>
      <c r="X43">
        <v>215483</v>
      </c>
      <c r="Y43">
        <v>215475</v>
      </c>
      <c r="Z43">
        <v>294066</v>
      </c>
      <c r="AA43">
        <v>294017</v>
      </c>
      <c r="AB43">
        <v>1368.04</v>
      </c>
      <c r="AC43">
        <v>26837.830099999999</v>
      </c>
      <c r="AD43">
        <v>6</v>
      </c>
      <c r="AE43">
        <v>85.978800000000007</v>
      </c>
      <c r="AF43">
        <v>85.978800000000007</v>
      </c>
      <c r="AG43">
        <v>85.978800000000007</v>
      </c>
      <c r="AH43">
        <v>85.978800000000007</v>
      </c>
      <c r="AI43">
        <v>85.978800000000007</v>
      </c>
      <c r="AJ43">
        <v>28.073599999999999</v>
      </c>
      <c r="AK43">
        <v>28.073599999999999</v>
      </c>
      <c r="AL43">
        <v>1247.8516</v>
      </c>
      <c r="AM43">
        <v>1147.4111</v>
      </c>
      <c r="AN43">
        <v>1101</v>
      </c>
      <c r="AO43">
        <v>876.97760000000005</v>
      </c>
      <c r="AP43">
        <v>1074.9319</v>
      </c>
      <c r="AQ43">
        <v>1021.1187</v>
      </c>
      <c r="AR43">
        <v>992.50390000000004</v>
      </c>
      <c r="AS43">
        <v>965.20330000000001</v>
      </c>
      <c r="AT43">
        <v>939.01570000000004</v>
      </c>
      <c r="AU43">
        <v>925.68200000000002</v>
      </c>
      <c r="AV43">
        <v>905.96339999999998</v>
      </c>
      <c r="AW43">
        <v>885.10389999999995</v>
      </c>
      <c r="AX43">
        <v>15.8</v>
      </c>
      <c r="AY43">
        <v>24</v>
      </c>
      <c r="AZ43">
        <v>32.515999999999998</v>
      </c>
      <c r="BA43">
        <v>19.142099999999999</v>
      </c>
      <c r="BB43">
        <v>11.646100000000001</v>
      </c>
      <c r="BC43">
        <v>8.1584000000000003</v>
      </c>
      <c r="BD43">
        <v>5.8917000000000002</v>
      </c>
      <c r="BE43">
        <v>4.4134000000000002</v>
      </c>
      <c r="BF43">
        <v>3.5573000000000001</v>
      </c>
      <c r="BG43">
        <v>3.0754000000000001</v>
      </c>
      <c r="BH43">
        <v>3.1179999999999999</v>
      </c>
      <c r="BI43">
        <v>67.62</v>
      </c>
      <c r="BJ43">
        <v>83.63</v>
      </c>
      <c r="BK43">
        <v>114.25</v>
      </c>
      <c r="BL43">
        <v>134.38</v>
      </c>
      <c r="BM43">
        <v>165.77</v>
      </c>
      <c r="BN43">
        <v>199.13</v>
      </c>
      <c r="BO43">
        <v>228.06</v>
      </c>
      <c r="BP43">
        <v>280.11</v>
      </c>
      <c r="BQ43">
        <v>305.54000000000002</v>
      </c>
      <c r="BR43">
        <v>381.32</v>
      </c>
      <c r="BS43">
        <v>381.35</v>
      </c>
      <c r="BT43">
        <v>478.51</v>
      </c>
      <c r="BU43">
        <v>447.48</v>
      </c>
      <c r="BV43">
        <v>555.83000000000004</v>
      </c>
      <c r="BW43">
        <v>49.5</v>
      </c>
      <c r="BX43">
        <v>47.3</v>
      </c>
      <c r="BY43">
        <v>51.017699999999998</v>
      </c>
      <c r="BZ43">
        <v>3.5625</v>
      </c>
      <c r="CA43">
        <v>6.6414999999999997</v>
      </c>
      <c r="CB43">
        <v>8.8346</v>
      </c>
      <c r="CC43">
        <v>9.7239000000000004</v>
      </c>
      <c r="CD43">
        <v>6.6414999999999997</v>
      </c>
      <c r="CE43">
        <v>6103685</v>
      </c>
      <c r="CF43">
        <v>2</v>
      </c>
      <c r="CI43">
        <v>5.0414000000000003</v>
      </c>
      <c r="CJ43">
        <v>9.9978999999999996</v>
      </c>
      <c r="CK43">
        <v>12.7286</v>
      </c>
      <c r="CL43">
        <v>16.457899999999999</v>
      </c>
      <c r="CM43">
        <v>18.552099999999999</v>
      </c>
      <c r="CN43">
        <v>23.992899999999999</v>
      </c>
      <c r="CO43">
        <v>5.0999999999999996</v>
      </c>
      <c r="CP43">
        <v>10.2889</v>
      </c>
      <c r="CQ43">
        <v>12.8185</v>
      </c>
      <c r="CR43">
        <v>16.624700000000001</v>
      </c>
      <c r="CS43">
        <v>22.022200000000002</v>
      </c>
      <c r="CT43">
        <v>27.084</v>
      </c>
      <c r="CU43">
        <v>24.928100000000001</v>
      </c>
      <c r="CV43">
        <v>24.942499999999999</v>
      </c>
      <c r="CW43">
        <v>25.0319</v>
      </c>
      <c r="CX43">
        <v>18.224499999999999</v>
      </c>
      <c r="CY43">
        <v>17.869900000000001</v>
      </c>
      <c r="CZ43">
        <v>17.849599999999999</v>
      </c>
      <c r="DB43">
        <v>11583</v>
      </c>
      <c r="DC43">
        <v>818</v>
      </c>
      <c r="DD43">
        <v>6</v>
      </c>
      <c r="DF43" t="s">
        <v>510</v>
      </c>
      <c r="DG43">
        <v>305</v>
      </c>
      <c r="DH43">
        <v>1219</v>
      </c>
      <c r="DI43">
        <v>7</v>
      </c>
      <c r="DJ43">
        <v>9</v>
      </c>
      <c r="DK43">
        <v>40</v>
      </c>
      <c r="DL43">
        <v>35.666663999999997</v>
      </c>
      <c r="DM43">
        <v>3.5625</v>
      </c>
      <c r="DN43">
        <v>2373.1785</v>
      </c>
      <c r="DO43">
        <v>2197.8215</v>
      </c>
      <c r="DP43">
        <v>1999.2927999999999</v>
      </c>
      <c r="DQ43">
        <v>1955.1713999999999</v>
      </c>
      <c r="DR43">
        <v>1829.9641999999999</v>
      </c>
      <c r="DS43">
        <v>1601.0929000000001</v>
      </c>
      <c r="DT43">
        <v>1638.1642999999999</v>
      </c>
      <c r="DU43">
        <v>65.804299999999998</v>
      </c>
      <c r="DV43">
        <v>63.927100000000003</v>
      </c>
      <c r="DW43">
        <v>65.375</v>
      </c>
      <c r="DX43">
        <v>70.084999999999994</v>
      </c>
      <c r="DY43">
        <v>85.528599999999997</v>
      </c>
      <c r="DZ43">
        <v>71.751400000000004</v>
      </c>
      <c r="EA43">
        <v>57.2836</v>
      </c>
      <c r="EB43">
        <v>32.515999999999998</v>
      </c>
      <c r="EC43">
        <v>19.142099999999999</v>
      </c>
      <c r="ED43">
        <v>11.646100000000001</v>
      </c>
      <c r="EE43">
        <v>8.1584000000000003</v>
      </c>
      <c r="EF43">
        <v>5.8917000000000002</v>
      </c>
      <c r="EG43">
        <v>4.4134000000000002</v>
      </c>
      <c r="EH43">
        <v>3.5573000000000001</v>
      </c>
      <c r="EI43">
        <v>3.0754000000000001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6.1025999999999997E-2</v>
      </c>
      <c r="EY43">
        <v>5.0820999999999998E-2</v>
      </c>
      <c r="EZ43">
        <v>3.6908999999999997E-2</v>
      </c>
      <c r="FA43">
        <v>2.6755000000000001E-2</v>
      </c>
      <c r="FB43">
        <v>2.6637000000000001E-2</v>
      </c>
      <c r="FC43">
        <v>1.8374000000000001E-2</v>
      </c>
      <c r="FD43">
        <v>1.6312E-2</v>
      </c>
      <c r="FE43">
        <v>-6.7000000000000002E-4</v>
      </c>
      <c r="FF43">
        <v>-2.0530000000000001E-3</v>
      </c>
      <c r="FG43">
        <v>-4.8739999999999999E-3</v>
      </c>
      <c r="FH43">
        <v>-2.9559999999999999E-3</v>
      </c>
      <c r="FI43">
        <v>-4.1999999999999997E-3</v>
      </c>
      <c r="FJ43">
        <v>-2.0739999999999999E-3</v>
      </c>
      <c r="FK43">
        <v>-7.7800000000000005E-4</v>
      </c>
      <c r="FL43">
        <v>8.2299999999999998E-2</v>
      </c>
      <c r="FM43">
        <v>7.8549999999999995E-2</v>
      </c>
      <c r="FN43">
        <v>7.6052999999999996E-2</v>
      </c>
      <c r="FO43">
        <v>7.8545000000000004E-2</v>
      </c>
      <c r="FP43">
        <v>8.8260000000000005E-2</v>
      </c>
      <c r="FQ43">
        <v>0.10290100000000001</v>
      </c>
      <c r="FR43">
        <v>9.8050999999999999E-2</v>
      </c>
      <c r="FS43">
        <v>-0.26423099999999999</v>
      </c>
      <c r="FT43">
        <v>-0.26057799999999998</v>
      </c>
      <c r="FU43">
        <v>-0.25787700000000002</v>
      </c>
      <c r="FV43">
        <v>-0.26160899999999998</v>
      </c>
      <c r="FW43">
        <v>-0.27069599999999999</v>
      </c>
      <c r="FX43">
        <v>-0.26911000000000002</v>
      </c>
      <c r="FY43">
        <v>-0.26406400000000002</v>
      </c>
      <c r="FZ43">
        <v>-1.371658</v>
      </c>
      <c r="GA43">
        <v>-1.347745</v>
      </c>
      <c r="GB43">
        <v>-1.325145</v>
      </c>
      <c r="GC43">
        <v>-1.3526800000000001</v>
      </c>
      <c r="GD43">
        <v>-1.426577</v>
      </c>
      <c r="GE43">
        <v>-1.411781</v>
      </c>
      <c r="GF43">
        <v>-1.3743879999999999</v>
      </c>
      <c r="GG43">
        <v>-0.40825699999999998</v>
      </c>
      <c r="GH43">
        <v>-0.37594699999999998</v>
      </c>
      <c r="GI43">
        <v>-0.35727100000000001</v>
      </c>
      <c r="GJ43">
        <v>-0.39512599999999998</v>
      </c>
      <c r="GK43">
        <v>-0.47702499999999998</v>
      </c>
      <c r="GL43">
        <v>-0.52756999999999998</v>
      </c>
      <c r="GM43">
        <v>-0.47203600000000001</v>
      </c>
      <c r="GN43">
        <v>-0.38667899999999999</v>
      </c>
      <c r="GO43">
        <v>-0.35674099999999997</v>
      </c>
      <c r="GP43">
        <v>-0.33738299999999999</v>
      </c>
      <c r="GQ43">
        <v>-0.36635200000000001</v>
      </c>
      <c r="GR43">
        <v>-0.43290600000000001</v>
      </c>
      <c r="GS43">
        <v>-0.420462</v>
      </c>
      <c r="GT43">
        <v>-0.382025</v>
      </c>
      <c r="GU43">
        <v>0.40266800000000003</v>
      </c>
      <c r="GV43">
        <v>0.35676099999999999</v>
      </c>
      <c r="GW43">
        <v>0.305871</v>
      </c>
      <c r="GX43">
        <v>0.24288299999999999</v>
      </c>
      <c r="GY43">
        <v>0.38864399999999999</v>
      </c>
      <c r="GZ43">
        <v>0.33147799999999999</v>
      </c>
      <c r="HA43">
        <v>0.29715799999999998</v>
      </c>
      <c r="HB43">
        <v>40</v>
      </c>
      <c r="HC43">
        <v>35</v>
      </c>
      <c r="HD43">
        <v>40</v>
      </c>
      <c r="HE43">
        <v>40</v>
      </c>
      <c r="HF43">
        <v>25</v>
      </c>
      <c r="HG43">
        <v>-30</v>
      </c>
      <c r="HH43">
        <v>30</v>
      </c>
      <c r="HI43">
        <v>-1.745717</v>
      </c>
      <c r="HJ43">
        <v>-1.7227129999999999</v>
      </c>
      <c r="HK43">
        <v>-1.706564</v>
      </c>
      <c r="HL43">
        <v>-1.7294149999999999</v>
      </c>
      <c r="HM43">
        <v>-1.784341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742.59900000000005</v>
      </c>
      <c r="HX43">
        <v>0</v>
      </c>
      <c r="HZ43">
        <v>742.56399999999996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764.48900000000003</v>
      </c>
      <c r="IJ43">
        <v>0</v>
      </c>
      <c r="IL43">
        <v>764.26700000000005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778.548</v>
      </c>
      <c r="IV43">
        <v>0</v>
      </c>
      <c r="IX43">
        <v>778.63699999999994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754.43899999999996</v>
      </c>
      <c r="JH43">
        <v>0</v>
      </c>
      <c r="JJ43">
        <v>754.24800000000005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705.87900000000002</v>
      </c>
      <c r="JT43">
        <v>0</v>
      </c>
      <c r="JV43">
        <v>705.78399999999999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746.59699999999998</v>
      </c>
      <c r="KF43">
        <v>0.10199999999999999</v>
      </c>
      <c r="KH43">
        <v>746.83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775.73</v>
      </c>
      <c r="KR43">
        <v>2.5000000000000001E-2</v>
      </c>
      <c r="KT43">
        <v>775.96799999999996</v>
      </c>
      <c r="KU43">
        <v>2.5000000000000001E-2</v>
      </c>
      <c r="KV43">
        <v>195.31259054999998</v>
      </c>
      <c r="KW43">
        <v>172.63887882499998</v>
      </c>
      <c r="KX43">
        <v>152.05221531839999</v>
      </c>
      <c r="KY43">
        <v>153.568937613</v>
      </c>
      <c r="KZ43">
        <v>161.51264029199999</v>
      </c>
      <c r="LA43">
        <v>164.75406050290002</v>
      </c>
      <c r="LB43">
        <v>160.6236477793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-27.341576</v>
      </c>
      <c r="LI43">
        <v>-6.7072256000000001</v>
      </c>
      <c r="LJ43">
        <v>-82.787790248000007</v>
      </c>
      <c r="LK43">
        <v>-65.726828159999997</v>
      </c>
      <c r="LL43">
        <v>-42.451020074999995</v>
      </c>
      <c r="LM43">
        <v>-32.192431320000004</v>
      </c>
      <c r="LN43">
        <v>-32.008108149000002</v>
      </c>
      <c r="LO43">
        <v>-23.012030299999999</v>
      </c>
      <c r="LP43">
        <v>-21.349743191999998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-69.828679999999991</v>
      </c>
      <c r="LY43">
        <v>-60.294954999999995</v>
      </c>
      <c r="LZ43">
        <v>-68.262559999999993</v>
      </c>
      <c r="MA43">
        <v>-69.176599999999993</v>
      </c>
      <c r="MB43">
        <v>-44.608525</v>
      </c>
      <c r="MC43">
        <v>0</v>
      </c>
      <c r="MD43">
        <v>0</v>
      </c>
      <c r="ME43">
        <v>-26.865066105099999</v>
      </c>
      <c r="MF43">
        <v>-24.033201463699999</v>
      </c>
      <c r="MG43">
        <v>-23.356591625</v>
      </c>
      <c r="MH43">
        <v>-27.692405709999996</v>
      </c>
      <c r="MI43">
        <v>-40.799280414999998</v>
      </c>
      <c r="MJ43">
        <v>-37.853886098000004</v>
      </c>
      <c r="MK43">
        <v>-27.039921409600002</v>
      </c>
      <c r="ML43">
        <v>15.831054196899984</v>
      </c>
      <c r="MM43">
        <v>22.583894201299987</v>
      </c>
      <c r="MN43">
        <v>17.982043618399992</v>
      </c>
      <c r="MO43">
        <v>24.507500583000017</v>
      </c>
      <c r="MP43">
        <v>44.096726727999979</v>
      </c>
      <c r="MQ43">
        <v>76.546568104900018</v>
      </c>
      <c r="MR43">
        <v>105.52675757770001</v>
      </c>
    </row>
    <row r="44" spans="1:356" x14ac:dyDescent="0.25">
      <c r="A44">
        <v>37</v>
      </c>
      <c r="B44" t="s">
        <v>425</v>
      </c>
      <c r="C44" s="3">
        <v>42809.873437499999</v>
      </c>
      <c r="D44">
        <v>69.271600000000007</v>
      </c>
      <c r="E44">
        <v>70.671300000000002</v>
      </c>
      <c r="F44">
        <v>48</v>
      </c>
      <c r="G44">
        <v>82</v>
      </c>
      <c r="H44">
        <v>1</v>
      </c>
      <c r="I44">
        <v>677.66719999999998</v>
      </c>
      <c r="J44">
        <v>19780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221036</v>
      </c>
      <c r="S44">
        <v>221028</v>
      </c>
      <c r="T44">
        <v>220533</v>
      </c>
      <c r="U44">
        <v>220731</v>
      </c>
      <c r="V44">
        <v>215467</v>
      </c>
      <c r="W44">
        <v>215392</v>
      </c>
      <c r="X44">
        <v>215483</v>
      </c>
      <c r="Y44">
        <v>215475</v>
      </c>
      <c r="Z44">
        <v>294066</v>
      </c>
      <c r="AA44">
        <v>294017</v>
      </c>
      <c r="AB44">
        <v>1368.04</v>
      </c>
      <c r="AC44">
        <v>26878.525399999999</v>
      </c>
      <c r="AD44">
        <v>6</v>
      </c>
      <c r="AE44">
        <v>86.773700000000005</v>
      </c>
      <c r="AF44">
        <v>86.773700000000005</v>
      </c>
      <c r="AG44">
        <v>86.773700000000005</v>
      </c>
      <c r="AH44">
        <v>86.773700000000005</v>
      </c>
      <c r="AI44">
        <v>86.773700000000005</v>
      </c>
      <c r="AJ44">
        <v>28.868400000000001</v>
      </c>
      <c r="AK44">
        <v>28.868400000000001</v>
      </c>
      <c r="AL44">
        <v>0</v>
      </c>
      <c r="AM44">
        <v>1137.0374999999999</v>
      </c>
      <c r="AN44">
        <v>1083.6666</v>
      </c>
      <c r="AO44">
        <v>871.72</v>
      </c>
      <c r="AP44">
        <v>1077.7402</v>
      </c>
      <c r="AQ44">
        <v>1021.929</v>
      </c>
      <c r="AR44">
        <v>991.07169999999996</v>
      </c>
      <c r="AS44">
        <v>961.08860000000004</v>
      </c>
      <c r="AT44">
        <v>933.14359999999999</v>
      </c>
      <c r="AU44">
        <v>919.69380000000001</v>
      </c>
      <c r="AV44">
        <v>900.8741</v>
      </c>
      <c r="AW44">
        <v>879.07349999999997</v>
      </c>
      <c r="AX44">
        <v>16</v>
      </c>
      <c r="AY44">
        <v>18</v>
      </c>
      <c r="AZ44">
        <v>32.646500000000003</v>
      </c>
      <c r="BA44">
        <v>19.0596</v>
      </c>
      <c r="BB44">
        <v>11.6067</v>
      </c>
      <c r="BC44">
        <v>8.1677999999999997</v>
      </c>
      <c r="BD44">
        <v>5.9364999999999997</v>
      </c>
      <c r="BE44">
        <v>4.4566999999999997</v>
      </c>
      <c r="BF44">
        <v>3.5604</v>
      </c>
      <c r="BG44">
        <v>3.0779000000000001</v>
      </c>
      <c r="BH44">
        <v>3.1175999999999999</v>
      </c>
      <c r="BI44">
        <v>65.459999999999994</v>
      </c>
      <c r="BJ44">
        <v>82.3</v>
      </c>
      <c r="BK44">
        <v>111.59</v>
      </c>
      <c r="BL44">
        <v>131.56</v>
      </c>
      <c r="BM44">
        <v>161.81</v>
      </c>
      <c r="BN44">
        <v>191.3</v>
      </c>
      <c r="BO44">
        <v>222.43</v>
      </c>
      <c r="BP44">
        <v>266.77</v>
      </c>
      <c r="BQ44">
        <v>297.56</v>
      </c>
      <c r="BR44">
        <v>370.25</v>
      </c>
      <c r="BS44">
        <v>373.42</v>
      </c>
      <c r="BT44">
        <v>470.29</v>
      </c>
      <c r="BU44">
        <v>438.81</v>
      </c>
      <c r="BV44">
        <v>551.25</v>
      </c>
      <c r="BW44">
        <v>50.2</v>
      </c>
      <c r="BX44">
        <v>47.4</v>
      </c>
      <c r="BY44">
        <v>52.758400000000002</v>
      </c>
      <c r="BZ44">
        <v>-11.574999999999999</v>
      </c>
      <c r="CA44">
        <v>-1.411</v>
      </c>
      <c r="CB44">
        <v>11.240500000000001</v>
      </c>
      <c r="CC44">
        <v>16.52</v>
      </c>
      <c r="CD44">
        <v>-1.411</v>
      </c>
      <c r="CE44">
        <v>6108133</v>
      </c>
      <c r="CF44">
        <v>1</v>
      </c>
      <c r="CI44">
        <v>5.0370999999999997</v>
      </c>
      <c r="CJ44">
        <v>10.1214</v>
      </c>
      <c r="CK44">
        <v>12.867900000000001</v>
      </c>
      <c r="CL44">
        <v>16.667100000000001</v>
      </c>
      <c r="CM44">
        <v>18.355</v>
      </c>
      <c r="CN44">
        <v>23.547899999999998</v>
      </c>
      <c r="CO44">
        <v>5.0552999999999999</v>
      </c>
      <c r="CP44">
        <v>10.111800000000001</v>
      </c>
      <c r="CQ44">
        <v>13.0047</v>
      </c>
      <c r="CR44">
        <v>17.302399999999999</v>
      </c>
      <c r="CS44">
        <v>19.265899999999998</v>
      </c>
      <c r="CT44">
        <v>25.301200000000001</v>
      </c>
      <c r="CU44">
        <v>24.991099999999999</v>
      </c>
      <c r="CV44">
        <v>24.989100000000001</v>
      </c>
      <c r="CW44">
        <v>25.0426</v>
      </c>
      <c r="CX44">
        <v>18.082599999999999</v>
      </c>
      <c r="CY44">
        <v>18.077300000000001</v>
      </c>
      <c r="CZ44">
        <v>18.109400000000001</v>
      </c>
      <c r="DB44">
        <v>11583</v>
      </c>
      <c r="DC44">
        <v>818</v>
      </c>
      <c r="DD44">
        <v>7</v>
      </c>
      <c r="DF44" t="s">
        <v>510</v>
      </c>
      <c r="DG44">
        <v>305</v>
      </c>
      <c r="DH44">
        <v>1214</v>
      </c>
      <c r="DI44">
        <v>7</v>
      </c>
      <c r="DJ44">
        <v>9</v>
      </c>
      <c r="DK44">
        <v>40</v>
      </c>
      <c r="DL44">
        <v>39.833336000000003</v>
      </c>
      <c r="DM44">
        <v>-11.574999999999999</v>
      </c>
      <c r="DN44">
        <v>2580.3571999999999</v>
      </c>
      <c r="DO44">
        <v>2328.2786000000001</v>
      </c>
      <c r="DP44">
        <v>2075.0286000000001</v>
      </c>
      <c r="DQ44">
        <v>2051.1356999999998</v>
      </c>
      <c r="DR44">
        <v>1904.9</v>
      </c>
      <c r="DS44">
        <v>1741.4286</v>
      </c>
      <c r="DT44">
        <v>1682.4</v>
      </c>
      <c r="DU44">
        <v>79.412099999999995</v>
      </c>
      <c r="DV44">
        <v>66.529300000000006</v>
      </c>
      <c r="DW44">
        <v>69.237099999999998</v>
      </c>
      <c r="DX44">
        <v>63.171399999999998</v>
      </c>
      <c r="DY44">
        <v>81.788600000000002</v>
      </c>
      <c r="DZ44">
        <v>67.625</v>
      </c>
      <c r="EA44">
        <v>51.914999999999999</v>
      </c>
      <c r="EB44">
        <v>32.646500000000003</v>
      </c>
      <c r="EC44">
        <v>19.0596</v>
      </c>
      <c r="ED44">
        <v>11.6067</v>
      </c>
      <c r="EE44">
        <v>8.1677999999999997</v>
      </c>
      <c r="EF44">
        <v>5.9364999999999997</v>
      </c>
      <c r="EG44">
        <v>4.4566999999999997</v>
      </c>
      <c r="EH44">
        <v>3.5604</v>
      </c>
      <c r="EI44">
        <v>3.0779000000000001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6.0656000000000002E-2</v>
      </c>
      <c r="EY44">
        <v>5.1178000000000001E-2</v>
      </c>
      <c r="EZ44">
        <v>3.6933000000000001E-2</v>
      </c>
      <c r="FA44">
        <v>2.6165000000000001E-2</v>
      </c>
      <c r="FB44">
        <v>2.6647000000000001E-2</v>
      </c>
      <c r="FC44">
        <v>1.8863000000000001E-2</v>
      </c>
      <c r="FD44">
        <v>1.6877E-2</v>
      </c>
      <c r="FE44">
        <v>-6.1499999999999999E-4</v>
      </c>
      <c r="FF44">
        <v>-1.908E-3</v>
      </c>
      <c r="FG44">
        <v>-4.463E-3</v>
      </c>
      <c r="FH44">
        <v>-2.826E-3</v>
      </c>
      <c r="FI44">
        <v>-4.0660000000000002E-3</v>
      </c>
      <c r="FJ44">
        <v>-2.8699999999999998E-4</v>
      </c>
      <c r="FK44">
        <v>2.9399999999999999E-4</v>
      </c>
      <c r="FL44">
        <v>8.2445000000000004E-2</v>
      </c>
      <c r="FM44">
        <v>7.8686000000000006E-2</v>
      </c>
      <c r="FN44">
        <v>7.6189999999999994E-2</v>
      </c>
      <c r="FO44">
        <v>7.8675999999999996E-2</v>
      </c>
      <c r="FP44">
        <v>8.8409000000000001E-2</v>
      </c>
      <c r="FQ44">
        <v>0.10302799999999999</v>
      </c>
      <c r="FR44">
        <v>9.8225000000000007E-2</v>
      </c>
      <c r="FS44">
        <v>-0.262042</v>
      </c>
      <c r="FT44">
        <v>-0.25843899999999997</v>
      </c>
      <c r="FU44">
        <v>-0.25571199999999999</v>
      </c>
      <c r="FV44">
        <v>-0.259519</v>
      </c>
      <c r="FW44">
        <v>-0.26851599999999998</v>
      </c>
      <c r="FX44">
        <v>-0.26738000000000001</v>
      </c>
      <c r="FY44">
        <v>-0.26205699999999998</v>
      </c>
      <c r="FZ44">
        <v>-1.3745130000000001</v>
      </c>
      <c r="GA44">
        <v>-1.3506990000000001</v>
      </c>
      <c r="GB44">
        <v>-1.327691</v>
      </c>
      <c r="GC44">
        <v>-1.356071</v>
      </c>
      <c r="GD44">
        <v>-1.430016</v>
      </c>
      <c r="GE44">
        <v>-1.4219649999999999</v>
      </c>
      <c r="GF44">
        <v>-1.3818820000000001</v>
      </c>
      <c r="GG44">
        <v>-0.40355200000000002</v>
      </c>
      <c r="GH44">
        <v>-0.37156299999999998</v>
      </c>
      <c r="GI44">
        <v>-0.35323900000000003</v>
      </c>
      <c r="GJ44">
        <v>-0.39036599999999999</v>
      </c>
      <c r="GK44">
        <v>-0.47134399999999999</v>
      </c>
      <c r="GL44">
        <v>-0.52045399999999997</v>
      </c>
      <c r="GM44">
        <v>-0.46662100000000001</v>
      </c>
      <c r="GN44">
        <v>-0.389681</v>
      </c>
      <c r="GO44">
        <v>-0.35966399999999998</v>
      </c>
      <c r="GP44">
        <v>-0.33980700000000003</v>
      </c>
      <c r="GQ44">
        <v>-0.36980400000000002</v>
      </c>
      <c r="GR44">
        <v>-0.436832</v>
      </c>
      <c r="GS44">
        <v>-0.42593700000000001</v>
      </c>
      <c r="GT44">
        <v>-0.38483200000000001</v>
      </c>
      <c r="GU44">
        <v>0.40320699999999998</v>
      </c>
      <c r="GV44">
        <v>0.35746899999999998</v>
      </c>
      <c r="GW44">
        <v>0.30771999999999999</v>
      </c>
      <c r="GX44">
        <v>0.244587</v>
      </c>
      <c r="GY44">
        <v>0.39189400000000002</v>
      </c>
      <c r="GZ44">
        <v>0.332839</v>
      </c>
      <c r="HA44">
        <v>0.29874600000000001</v>
      </c>
      <c r="HB44">
        <v>40</v>
      </c>
      <c r="HC44">
        <v>35</v>
      </c>
      <c r="HD44">
        <v>40</v>
      </c>
      <c r="HE44">
        <v>40</v>
      </c>
      <c r="HF44">
        <v>25</v>
      </c>
      <c r="HG44">
        <v>-20</v>
      </c>
      <c r="HH44">
        <v>20</v>
      </c>
      <c r="HI44">
        <v>-1.7268110000000001</v>
      </c>
      <c r="HJ44">
        <v>-1.7040459999999999</v>
      </c>
      <c r="HK44">
        <v>-1.6880569999999999</v>
      </c>
      <c r="HL44">
        <v>-1.710658</v>
      </c>
      <c r="HM44">
        <v>-1.7649840000000001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742.59900000000005</v>
      </c>
      <c r="HX44">
        <v>0</v>
      </c>
      <c r="HZ44">
        <v>742.56399999999996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764.48900000000003</v>
      </c>
      <c r="IJ44">
        <v>0</v>
      </c>
      <c r="IL44">
        <v>764.26700000000005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778.548</v>
      </c>
      <c r="IV44">
        <v>0</v>
      </c>
      <c r="IX44">
        <v>778.63699999999994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754.43899999999996</v>
      </c>
      <c r="JH44">
        <v>0</v>
      </c>
      <c r="JJ44">
        <v>754.24800000000005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705.87900000000002</v>
      </c>
      <c r="JT44">
        <v>0</v>
      </c>
      <c r="JV44">
        <v>705.78399999999999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746.59699999999998</v>
      </c>
      <c r="KF44">
        <v>0.10199999999999999</v>
      </c>
      <c r="KH44">
        <v>746.83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775.73</v>
      </c>
      <c r="KR44">
        <v>2.5000000000000001E-2</v>
      </c>
      <c r="KT44">
        <v>775.96799999999996</v>
      </c>
      <c r="KU44">
        <v>2.5000000000000001E-2</v>
      </c>
      <c r="KV44">
        <v>212.73754935400001</v>
      </c>
      <c r="KW44">
        <v>183.20292991960002</v>
      </c>
      <c r="KX44">
        <v>158.09642903399998</v>
      </c>
      <c r="KY44">
        <v>161.37515233319996</v>
      </c>
      <c r="KZ44">
        <v>168.41030410000002</v>
      </c>
      <c r="LA44">
        <v>179.41590580079998</v>
      </c>
      <c r="LB44">
        <v>165.25374000000002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-27.165807999999998</v>
      </c>
      <c r="LI44">
        <v>-6.6562477999999992</v>
      </c>
      <c r="LJ44">
        <v>-82.527135033000008</v>
      </c>
      <c r="LK44">
        <v>-66.548939730000015</v>
      </c>
      <c r="LL44">
        <v>-43.110126769999994</v>
      </c>
      <c r="LM44">
        <v>-31.649341069000002</v>
      </c>
      <c r="LN44">
        <v>-32.291191296000001</v>
      </c>
      <c r="LO44">
        <v>-26.414421839999999</v>
      </c>
      <c r="LP44">
        <v>-23.728295822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-69.07244</v>
      </c>
      <c r="LY44">
        <v>-59.64161</v>
      </c>
      <c r="LZ44">
        <v>-67.522279999999995</v>
      </c>
      <c r="MA44">
        <v>-68.426320000000004</v>
      </c>
      <c r="MB44">
        <v>-44.124600000000001</v>
      </c>
      <c r="MC44">
        <v>0</v>
      </c>
      <c r="MD44">
        <v>0</v>
      </c>
      <c r="ME44">
        <v>-32.046911779200002</v>
      </c>
      <c r="MF44">
        <v>-24.719826295899999</v>
      </c>
      <c r="MG44">
        <v>-24.457243966900002</v>
      </c>
      <c r="MH44">
        <v>-24.659966732399997</v>
      </c>
      <c r="MI44">
        <v>-38.5505658784</v>
      </c>
      <c r="MJ44">
        <v>-35.195701749999998</v>
      </c>
      <c r="MK44">
        <v>-24.224629215</v>
      </c>
      <c r="ML44">
        <v>29.0910625418</v>
      </c>
      <c r="MM44">
        <v>32.29255389370001</v>
      </c>
      <c r="MN44">
        <v>23.006778297099991</v>
      </c>
      <c r="MO44">
        <v>36.639524531799964</v>
      </c>
      <c r="MP44">
        <v>53.443946925600024</v>
      </c>
      <c r="MQ44">
        <v>90.639974210799977</v>
      </c>
      <c r="MR44">
        <v>110.64456716300003</v>
      </c>
    </row>
    <row r="45" spans="1:356" x14ac:dyDescent="0.25">
      <c r="A45">
        <v>37</v>
      </c>
      <c r="B45" t="s">
        <v>426</v>
      </c>
      <c r="C45" s="3">
        <v>42809.874907407408</v>
      </c>
      <c r="D45">
        <v>69.502099999999999</v>
      </c>
      <c r="E45">
        <v>70.877200000000002</v>
      </c>
      <c r="F45">
        <v>44</v>
      </c>
      <c r="G45">
        <v>84</v>
      </c>
      <c r="H45">
        <v>1</v>
      </c>
      <c r="I45">
        <v>673.81790000000001</v>
      </c>
      <c r="J45">
        <v>19765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221036</v>
      </c>
      <c r="S45">
        <v>221028</v>
      </c>
      <c r="T45">
        <v>220533</v>
      </c>
      <c r="U45">
        <v>220731</v>
      </c>
      <c r="V45">
        <v>215467</v>
      </c>
      <c r="W45">
        <v>215392</v>
      </c>
      <c r="X45">
        <v>215483</v>
      </c>
      <c r="Y45">
        <v>215475</v>
      </c>
      <c r="Z45">
        <v>294066</v>
      </c>
      <c r="AA45">
        <v>294017</v>
      </c>
      <c r="AB45">
        <v>1368.04</v>
      </c>
      <c r="AC45">
        <v>26878.525399999999</v>
      </c>
      <c r="AD45">
        <v>6</v>
      </c>
      <c r="AE45">
        <v>87.563999999999993</v>
      </c>
      <c r="AF45">
        <v>87.563999999999993</v>
      </c>
      <c r="AG45">
        <v>87.563999999999993</v>
      </c>
      <c r="AH45">
        <v>87.563999999999993</v>
      </c>
      <c r="AI45">
        <v>87.563999999999993</v>
      </c>
      <c r="AJ45">
        <v>29.6587</v>
      </c>
      <c r="AK45">
        <v>29.6587</v>
      </c>
      <c r="AL45">
        <v>1259.5703000000001</v>
      </c>
      <c r="AM45">
        <v>1145.6849</v>
      </c>
      <c r="AN45">
        <v>1099.6666</v>
      </c>
      <c r="AO45">
        <v>868.14080000000001</v>
      </c>
      <c r="AP45">
        <v>1082.4878000000001</v>
      </c>
      <c r="AQ45">
        <v>1025.5250000000001</v>
      </c>
      <c r="AR45">
        <v>994.34659999999997</v>
      </c>
      <c r="AS45">
        <v>965.01340000000005</v>
      </c>
      <c r="AT45">
        <v>936.88570000000004</v>
      </c>
      <c r="AU45">
        <v>924.02319999999997</v>
      </c>
      <c r="AV45">
        <v>905.82820000000004</v>
      </c>
      <c r="AW45">
        <v>884.98910000000001</v>
      </c>
      <c r="AX45">
        <v>15.8</v>
      </c>
      <c r="AY45">
        <v>18.2</v>
      </c>
      <c r="AZ45">
        <v>32.279800000000002</v>
      </c>
      <c r="BA45">
        <v>18.465499999999999</v>
      </c>
      <c r="BB45">
        <v>11.3164</v>
      </c>
      <c r="BC45">
        <v>7.9901999999999997</v>
      </c>
      <c r="BD45">
        <v>5.8769</v>
      </c>
      <c r="BE45">
        <v>4.4486999999999997</v>
      </c>
      <c r="BF45">
        <v>3.5609999999999999</v>
      </c>
      <c r="BG45">
        <v>3.081</v>
      </c>
      <c r="BH45">
        <v>3.1122999999999998</v>
      </c>
      <c r="BI45">
        <v>66.02</v>
      </c>
      <c r="BJ45">
        <v>82.9</v>
      </c>
      <c r="BK45">
        <v>110.97</v>
      </c>
      <c r="BL45">
        <v>133.72</v>
      </c>
      <c r="BM45">
        <v>160.91999999999999</v>
      </c>
      <c r="BN45">
        <v>196.2</v>
      </c>
      <c r="BO45">
        <v>219.56</v>
      </c>
      <c r="BP45">
        <v>275.82</v>
      </c>
      <c r="BQ45">
        <v>291.85000000000002</v>
      </c>
      <c r="BR45">
        <v>371.41</v>
      </c>
      <c r="BS45">
        <v>363.95</v>
      </c>
      <c r="BT45">
        <v>463.8</v>
      </c>
      <c r="BU45">
        <v>426.65</v>
      </c>
      <c r="BV45">
        <v>541.05999999999995</v>
      </c>
      <c r="BW45">
        <v>49.9</v>
      </c>
      <c r="BX45">
        <v>47.2</v>
      </c>
      <c r="BY45">
        <v>51.994999999999997</v>
      </c>
      <c r="BZ45">
        <v>18.814285000000002</v>
      </c>
      <c r="CA45">
        <v>16.081199999999999</v>
      </c>
      <c r="CB45">
        <v>16.081199999999999</v>
      </c>
      <c r="CC45">
        <v>14.206099999999999</v>
      </c>
      <c r="CD45">
        <v>16.081199999999999</v>
      </c>
      <c r="CE45">
        <v>6106559</v>
      </c>
      <c r="CF45">
        <v>2</v>
      </c>
      <c r="CI45">
        <v>5.33</v>
      </c>
      <c r="CJ45">
        <v>10.461399999999999</v>
      </c>
      <c r="CK45">
        <v>13.587899999999999</v>
      </c>
      <c r="CL45">
        <v>17.313600000000001</v>
      </c>
      <c r="CM45">
        <v>19.222100000000001</v>
      </c>
      <c r="CN45">
        <v>24.415700000000001</v>
      </c>
      <c r="CO45">
        <v>5.6024000000000003</v>
      </c>
      <c r="CP45">
        <v>10.256500000000001</v>
      </c>
      <c r="CQ45">
        <v>14.076499999999999</v>
      </c>
      <c r="CR45">
        <v>17.8306</v>
      </c>
      <c r="CS45">
        <v>20.1188</v>
      </c>
      <c r="CT45">
        <v>26.069400000000002</v>
      </c>
      <c r="CU45">
        <v>24.882999999999999</v>
      </c>
      <c r="CV45">
        <v>24.923100000000002</v>
      </c>
      <c r="CW45">
        <v>25.119900000000001</v>
      </c>
      <c r="CX45">
        <v>18.216999999999999</v>
      </c>
      <c r="CY45">
        <v>17.980399999999999</v>
      </c>
      <c r="CZ45">
        <v>18.009399999999999</v>
      </c>
      <c r="DB45">
        <v>11583</v>
      </c>
      <c r="DC45">
        <v>818</v>
      </c>
      <c r="DD45">
        <v>8</v>
      </c>
      <c r="DF45" t="s">
        <v>510</v>
      </c>
      <c r="DG45">
        <v>305</v>
      </c>
      <c r="DH45">
        <v>1219</v>
      </c>
      <c r="DI45">
        <v>7</v>
      </c>
      <c r="DJ45">
        <v>9</v>
      </c>
      <c r="DK45">
        <v>40</v>
      </c>
      <c r="DL45">
        <v>33.166663999999997</v>
      </c>
      <c r="DM45">
        <v>18.814285000000002</v>
      </c>
      <c r="DN45">
        <v>2370.7356</v>
      </c>
      <c r="DO45">
        <v>2175.1498999999999</v>
      </c>
      <c r="DP45">
        <v>1980.8143</v>
      </c>
      <c r="DQ45">
        <v>1924.3785</v>
      </c>
      <c r="DR45">
        <v>1843.4</v>
      </c>
      <c r="DS45">
        <v>1691.2927999999999</v>
      </c>
      <c r="DT45">
        <v>1639.6857</v>
      </c>
      <c r="DU45">
        <v>66.843599999999995</v>
      </c>
      <c r="DV45">
        <v>63.622900000000001</v>
      </c>
      <c r="DW45">
        <v>62.750700000000002</v>
      </c>
      <c r="DX45">
        <v>70.060699999999997</v>
      </c>
      <c r="DY45">
        <v>81.709999999999994</v>
      </c>
      <c r="DZ45">
        <v>64.06</v>
      </c>
      <c r="EA45">
        <v>46.243600000000001</v>
      </c>
      <c r="EB45">
        <v>32.279800000000002</v>
      </c>
      <c r="EC45">
        <v>18.465499999999999</v>
      </c>
      <c r="ED45">
        <v>11.3164</v>
      </c>
      <c r="EE45">
        <v>7.9901999999999997</v>
      </c>
      <c r="EF45">
        <v>5.8769</v>
      </c>
      <c r="EG45">
        <v>4.4486999999999997</v>
      </c>
      <c r="EH45">
        <v>3.5609999999999999</v>
      </c>
      <c r="EI45">
        <v>3.081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6.3172000000000006E-2</v>
      </c>
      <c r="EY45">
        <v>5.4049E-2</v>
      </c>
      <c r="EZ45">
        <v>3.8947000000000002E-2</v>
      </c>
      <c r="FA45">
        <v>2.7317999999999999E-2</v>
      </c>
      <c r="FB45">
        <v>2.8344999999999999E-2</v>
      </c>
      <c r="FC45">
        <v>1.9578999999999999E-2</v>
      </c>
      <c r="FD45">
        <v>1.7617000000000001E-2</v>
      </c>
      <c r="FE45">
        <v>-6.7000000000000002E-4</v>
      </c>
      <c r="FF45">
        <v>-2.0539999999999998E-3</v>
      </c>
      <c r="FG45">
        <v>-4.8739999999999999E-3</v>
      </c>
      <c r="FH45">
        <v>-2.9559999999999999E-3</v>
      </c>
      <c r="FI45">
        <v>-4.2059999999999997E-3</v>
      </c>
      <c r="FJ45">
        <v>-1.2E-5</v>
      </c>
      <c r="FK45">
        <v>4.75E-4</v>
      </c>
      <c r="FL45">
        <v>8.2308999999999993E-2</v>
      </c>
      <c r="FM45">
        <v>7.8552999999999998E-2</v>
      </c>
      <c r="FN45">
        <v>7.6057E-2</v>
      </c>
      <c r="FO45">
        <v>7.8548999999999994E-2</v>
      </c>
      <c r="FP45">
        <v>8.8255E-2</v>
      </c>
      <c r="FQ45">
        <v>0.102842</v>
      </c>
      <c r="FR45">
        <v>9.8044999999999993E-2</v>
      </c>
      <c r="FS45">
        <v>-0.26409500000000002</v>
      </c>
      <c r="FT45">
        <v>-0.260544</v>
      </c>
      <c r="FU45">
        <v>-0.25783499999999998</v>
      </c>
      <c r="FV45">
        <v>-0.26155200000000001</v>
      </c>
      <c r="FW45">
        <v>-0.27074599999999999</v>
      </c>
      <c r="FX45">
        <v>-0.26974700000000001</v>
      </c>
      <c r="FY45">
        <v>-0.26438299999999998</v>
      </c>
      <c r="FZ45">
        <v>-1.3702620000000001</v>
      </c>
      <c r="GA45">
        <v>-1.3475870000000001</v>
      </c>
      <c r="GB45">
        <v>-1.324926</v>
      </c>
      <c r="GC45">
        <v>-1.3523540000000001</v>
      </c>
      <c r="GD45">
        <v>-1.427047</v>
      </c>
      <c r="GE45">
        <v>-1.4220790000000001</v>
      </c>
      <c r="GF45">
        <v>-1.3818999999999999</v>
      </c>
      <c r="GG45">
        <v>-0.40851199999999999</v>
      </c>
      <c r="GH45">
        <v>-0.37599100000000002</v>
      </c>
      <c r="GI45">
        <v>-0.35733399999999998</v>
      </c>
      <c r="GJ45">
        <v>-0.395233</v>
      </c>
      <c r="GK45">
        <v>-0.47679899999999997</v>
      </c>
      <c r="GL45">
        <v>-0.52637699999999998</v>
      </c>
      <c r="GM45">
        <v>-0.47188000000000002</v>
      </c>
      <c r="GN45">
        <v>-0.38596399999999997</v>
      </c>
      <c r="GO45">
        <v>-0.35658299999999998</v>
      </c>
      <c r="GP45">
        <v>-0.337171</v>
      </c>
      <c r="GQ45">
        <v>-0.36601699999999998</v>
      </c>
      <c r="GR45">
        <v>-0.43345</v>
      </c>
      <c r="GS45">
        <v>-0.423066</v>
      </c>
      <c r="GT45">
        <v>-0.38233099999999998</v>
      </c>
      <c r="GU45">
        <v>0.400841</v>
      </c>
      <c r="GV45">
        <v>0.35416799999999998</v>
      </c>
      <c r="GW45">
        <v>0.302118</v>
      </c>
      <c r="GX45">
        <v>0.24157100000000001</v>
      </c>
      <c r="GY45">
        <v>0.387681</v>
      </c>
      <c r="GZ45">
        <v>0.33055800000000002</v>
      </c>
      <c r="HA45">
        <v>0.29672100000000001</v>
      </c>
      <c r="HB45">
        <v>40</v>
      </c>
      <c r="HC45">
        <v>35</v>
      </c>
      <c r="HD45">
        <v>40</v>
      </c>
      <c r="HE45">
        <v>40</v>
      </c>
      <c r="HF45">
        <v>25</v>
      </c>
      <c r="HG45">
        <v>-10</v>
      </c>
      <c r="HH45">
        <v>10</v>
      </c>
      <c r="HI45">
        <v>-1.7469870000000001</v>
      </c>
      <c r="HJ45">
        <v>-1.723716</v>
      </c>
      <c r="HK45">
        <v>-1.707187</v>
      </c>
      <c r="HL45">
        <v>-1.7299310000000001</v>
      </c>
      <c r="HM45">
        <v>-1.7847519999999999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742.59900000000005</v>
      </c>
      <c r="HX45">
        <v>0</v>
      </c>
      <c r="HZ45">
        <v>742.56399999999996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764.48900000000003</v>
      </c>
      <c r="IJ45">
        <v>0</v>
      </c>
      <c r="IL45">
        <v>764.26700000000005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778.548</v>
      </c>
      <c r="IV45">
        <v>0</v>
      </c>
      <c r="IX45">
        <v>778.63699999999994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754.43899999999996</v>
      </c>
      <c r="JH45">
        <v>0</v>
      </c>
      <c r="JJ45">
        <v>754.24800000000005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705.87900000000002</v>
      </c>
      <c r="JT45">
        <v>0</v>
      </c>
      <c r="JV45">
        <v>705.78399999999999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746.59699999999998</v>
      </c>
      <c r="KF45">
        <v>0.10199999999999999</v>
      </c>
      <c r="KH45">
        <v>746.83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775.73</v>
      </c>
      <c r="KR45">
        <v>2.5000000000000001E-2</v>
      </c>
      <c r="KT45">
        <v>775.96799999999996</v>
      </c>
      <c r="KU45">
        <v>2.5000000000000001E-2</v>
      </c>
      <c r="KV45">
        <v>195.13287650039999</v>
      </c>
      <c r="KW45">
        <v>170.86455009469998</v>
      </c>
      <c r="KX45">
        <v>150.6547932151</v>
      </c>
      <c r="KY45">
        <v>151.15800679649999</v>
      </c>
      <c r="KZ45">
        <v>162.689267</v>
      </c>
      <c r="LA45">
        <v>173.93593413759999</v>
      </c>
      <c r="LB45">
        <v>160.76298445649999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-27.406295199999999</v>
      </c>
      <c r="LI45">
        <v>-6.7153281999999992</v>
      </c>
      <c r="LJ45">
        <v>-85.644115524000014</v>
      </c>
      <c r="LK45">
        <v>-70.067786065000007</v>
      </c>
      <c r="LL45">
        <v>-45.144203598000011</v>
      </c>
      <c r="LM45">
        <v>-32.946048147999996</v>
      </c>
      <c r="LN45">
        <v>-34.447487533</v>
      </c>
      <c r="LO45">
        <v>-27.825819792999997</v>
      </c>
      <c r="LP45">
        <v>-25.001334799999995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-69.879480000000001</v>
      </c>
      <c r="LY45">
        <v>-60.330060000000003</v>
      </c>
      <c r="LZ45">
        <v>-68.287480000000002</v>
      </c>
      <c r="MA45">
        <v>-69.197240000000008</v>
      </c>
      <c r="MB45">
        <v>-44.6188</v>
      </c>
      <c r="MC45">
        <v>0</v>
      </c>
      <c r="MD45">
        <v>0</v>
      </c>
      <c r="ME45">
        <v>-27.306412723199998</v>
      </c>
      <c r="MF45">
        <v>-23.9216377939</v>
      </c>
      <c r="MG45">
        <v>-22.4229586338</v>
      </c>
      <c r="MH45">
        <v>-27.690300643099999</v>
      </c>
      <c r="MI45">
        <v>-38.959246289999996</v>
      </c>
      <c r="MJ45">
        <v>-33.719710620000001</v>
      </c>
      <c r="MK45">
        <v>-21.821429968</v>
      </c>
      <c r="ML45">
        <v>12.302868253199975</v>
      </c>
      <c r="MM45">
        <v>16.545066235799968</v>
      </c>
      <c r="MN45">
        <v>14.800150983299979</v>
      </c>
      <c r="MO45">
        <v>21.324418005399995</v>
      </c>
      <c r="MP45">
        <v>44.663733177000026</v>
      </c>
      <c r="MQ45">
        <v>84.984108524600003</v>
      </c>
      <c r="MR45">
        <v>107.22489148850001</v>
      </c>
    </row>
    <row r="46" spans="1:356" x14ac:dyDescent="0.25">
      <c r="A46">
        <v>37</v>
      </c>
      <c r="B46" t="s">
        <v>427</v>
      </c>
      <c r="C46" s="3">
        <v>42809.876539351855</v>
      </c>
      <c r="D46">
        <v>69.593199999999996</v>
      </c>
      <c r="E46">
        <v>70.924000000000007</v>
      </c>
      <c r="F46">
        <v>56</v>
      </c>
      <c r="G46">
        <v>85</v>
      </c>
      <c r="H46">
        <v>1</v>
      </c>
      <c r="I46">
        <v>673.23680000000002</v>
      </c>
      <c r="J46">
        <v>19747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221036</v>
      </c>
      <c r="S46">
        <v>221028</v>
      </c>
      <c r="T46">
        <v>220533</v>
      </c>
      <c r="U46">
        <v>220731</v>
      </c>
      <c r="V46">
        <v>215467</v>
      </c>
      <c r="W46">
        <v>215392</v>
      </c>
      <c r="X46">
        <v>215483</v>
      </c>
      <c r="Y46">
        <v>215475</v>
      </c>
      <c r="Z46">
        <v>294066</v>
      </c>
      <c r="AA46">
        <v>294017</v>
      </c>
      <c r="AB46">
        <v>1368.04</v>
      </c>
      <c r="AC46">
        <v>26919.150399999999</v>
      </c>
      <c r="AD46">
        <v>6</v>
      </c>
      <c r="AE46">
        <v>88.3536</v>
      </c>
      <c r="AF46">
        <v>88.3536</v>
      </c>
      <c r="AG46">
        <v>88.3536</v>
      </c>
      <c r="AH46">
        <v>88.3536</v>
      </c>
      <c r="AI46">
        <v>88.3536</v>
      </c>
      <c r="AJ46">
        <v>30.448399999999999</v>
      </c>
      <c r="AK46">
        <v>30.448399999999999</v>
      </c>
      <c r="AL46">
        <v>1267.7734</v>
      </c>
      <c r="AM46">
        <v>1159.8832</v>
      </c>
      <c r="AN46">
        <v>1117.5</v>
      </c>
      <c r="AO46">
        <v>868.71979999999996</v>
      </c>
      <c r="AP46">
        <v>1095.2457999999999</v>
      </c>
      <c r="AQ46">
        <v>1035.3878999999999</v>
      </c>
      <c r="AR46">
        <v>1000.3644</v>
      </c>
      <c r="AS46">
        <v>967.53139999999996</v>
      </c>
      <c r="AT46">
        <v>936.42650000000003</v>
      </c>
      <c r="AU46">
        <v>920.59990000000005</v>
      </c>
      <c r="AV46">
        <v>900.90250000000003</v>
      </c>
      <c r="AW46">
        <v>878.0607</v>
      </c>
      <c r="AX46">
        <v>16</v>
      </c>
      <c r="AY46">
        <v>18</v>
      </c>
      <c r="AZ46">
        <v>32.0944</v>
      </c>
      <c r="BA46">
        <v>17.967400000000001</v>
      </c>
      <c r="BB46">
        <v>11.0221</v>
      </c>
      <c r="BC46">
        <v>7.8311999999999999</v>
      </c>
      <c r="BD46">
        <v>5.7938000000000001</v>
      </c>
      <c r="BE46">
        <v>4.4508000000000001</v>
      </c>
      <c r="BF46">
        <v>3.5442999999999998</v>
      </c>
      <c r="BG46">
        <v>3.0804999999999998</v>
      </c>
      <c r="BH46">
        <v>3.1067</v>
      </c>
      <c r="BI46">
        <v>66.25</v>
      </c>
      <c r="BJ46">
        <v>82.48</v>
      </c>
      <c r="BK46">
        <v>112.18</v>
      </c>
      <c r="BL46">
        <v>134.01</v>
      </c>
      <c r="BM46">
        <v>162.01</v>
      </c>
      <c r="BN46">
        <v>198.91</v>
      </c>
      <c r="BO46">
        <v>220.64</v>
      </c>
      <c r="BP46">
        <v>275.45999999999998</v>
      </c>
      <c r="BQ46">
        <v>290.73</v>
      </c>
      <c r="BR46">
        <v>365.74</v>
      </c>
      <c r="BS46">
        <v>359.92</v>
      </c>
      <c r="BT46">
        <v>459.48</v>
      </c>
      <c r="BU46">
        <v>420.52</v>
      </c>
      <c r="BV46">
        <v>536.02</v>
      </c>
      <c r="BW46">
        <v>49.8</v>
      </c>
      <c r="BX46">
        <v>47.3</v>
      </c>
      <c r="BY46">
        <v>56.508299999999998</v>
      </c>
      <c r="BZ46">
        <v>-9.8857140000000001</v>
      </c>
      <c r="CA46">
        <v>-2.6093999999999999</v>
      </c>
      <c r="CB46">
        <v>8.6395999999999997</v>
      </c>
      <c r="CC46">
        <v>4.5307000000000004</v>
      </c>
      <c r="CD46">
        <v>-2.6093999999999999</v>
      </c>
      <c r="CE46">
        <v>6106559</v>
      </c>
      <c r="CF46">
        <v>1</v>
      </c>
      <c r="CI46">
        <v>5.1729000000000003</v>
      </c>
      <c r="CJ46">
        <v>10.119999999999999</v>
      </c>
      <c r="CK46">
        <v>13.074299999999999</v>
      </c>
      <c r="CL46">
        <v>16.8764</v>
      </c>
      <c r="CM46">
        <v>18.715699999999998</v>
      </c>
      <c r="CN46">
        <v>23.870699999999999</v>
      </c>
      <c r="CO46">
        <v>5.3356000000000003</v>
      </c>
      <c r="CP46">
        <v>10.1828</v>
      </c>
      <c r="CQ46">
        <v>13.232200000000001</v>
      </c>
      <c r="CR46">
        <v>18.108000000000001</v>
      </c>
      <c r="CS46">
        <v>19.169</v>
      </c>
      <c r="CT46">
        <v>25.1218</v>
      </c>
      <c r="CU46">
        <v>24.8994</v>
      </c>
      <c r="CV46">
        <v>24.987400000000001</v>
      </c>
      <c r="CW46">
        <v>25.028199999999998</v>
      </c>
      <c r="CX46">
        <v>18.180099999999999</v>
      </c>
      <c r="CY46">
        <v>18.1326</v>
      </c>
      <c r="CZ46">
        <v>18.147099999999998</v>
      </c>
      <c r="DB46">
        <v>11583</v>
      </c>
      <c r="DC46">
        <v>818</v>
      </c>
      <c r="DD46">
        <v>9</v>
      </c>
      <c r="DF46" t="s">
        <v>510</v>
      </c>
      <c r="DG46">
        <v>305</v>
      </c>
      <c r="DH46">
        <v>1219</v>
      </c>
      <c r="DI46">
        <v>7</v>
      </c>
      <c r="DJ46">
        <v>9</v>
      </c>
      <c r="DK46">
        <v>40</v>
      </c>
      <c r="DL46">
        <v>32.666663999999997</v>
      </c>
      <c r="DM46">
        <v>-9.8857140000000001</v>
      </c>
      <c r="DN46">
        <v>2400.5500000000002</v>
      </c>
      <c r="DO46">
        <v>2058.4569999999999</v>
      </c>
      <c r="DP46">
        <v>1865.9784999999999</v>
      </c>
      <c r="DQ46">
        <v>1818.1786</v>
      </c>
      <c r="DR46">
        <v>1729.9713999999999</v>
      </c>
      <c r="DS46">
        <v>1716.3643</v>
      </c>
      <c r="DT46">
        <v>1574.2643</v>
      </c>
      <c r="DU46">
        <v>60.145699999999998</v>
      </c>
      <c r="DV46">
        <v>55.127099999999999</v>
      </c>
      <c r="DW46">
        <v>52.495699999999999</v>
      </c>
      <c r="DX46">
        <v>57.0379</v>
      </c>
      <c r="DY46">
        <v>64.930000000000007</v>
      </c>
      <c r="DZ46">
        <v>58.763599999999997</v>
      </c>
      <c r="EA46">
        <v>50.755699999999997</v>
      </c>
      <c r="EB46">
        <v>32.0944</v>
      </c>
      <c r="EC46">
        <v>17.967400000000001</v>
      </c>
      <c r="ED46">
        <v>11.0221</v>
      </c>
      <c r="EE46">
        <v>7.8311999999999999</v>
      </c>
      <c r="EF46">
        <v>5.7938000000000001</v>
      </c>
      <c r="EG46">
        <v>4.4508000000000001</v>
      </c>
      <c r="EH46">
        <v>3.5442999999999998</v>
      </c>
      <c r="EI46">
        <v>3.0804999999999998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6.4576999999999996E-2</v>
      </c>
      <c r="EY46">
        <v>5.4793000000000001E-2</v>
      </c>
      <c r="EZ46">
        <v>4.0207E-2</v>
      </c>
      <c r="FA46">
        <v>2.794E-2</v>
      </c>
      <c r="FB46">
        <v>2.8926E-2</v>
      </c>
      <c r="FC46">
        <v>2.0098000000000001E-2</v>
      </c>
      <c r="FD46">
        <v>1.8178E-2</v>
      </c>
      <c r="FE46">
        <v>-6.5799999999999995E-4</v>
      </c>
      <c r="FF46">
        <v>-1.9120000000000001E-3</v>
      </c>
      <c r="FG46">
        <v>-4.7850000000000002E-3</v>
      </c>
      <c r="FH46">
        <v>-2.8540000000000002E-3</v>
      </c>
      <c r="FI46">
        <v>-4.2090000000000001E-3</v>
      </c>
      <c r="FJ46">
        <v>7.2999999999999999E-5</v>
      </c>
      <c r="FK46">
        <v>5.3499999999999999E-4</v>
      </c>
      <c r="FL46">
        <v>8.2302E-2</v>
      </c>
      <c r="FM46">
        <v>7.8575000000000006E-2</v>
      </c>
      <c r="FN46">
        <v>7.6078999999999994E-2</v>
      </c>
      <c r="FO46">
        <v>7.8570000000000001E-2</v>
      </c>
      <c r="FP46">
        <v>8.8283E-2</v>
      </c>
      <c r="FQ46">
        <v>0.102843</v>
      </c>
      <c r="FR46">
        <v>9.8074999999999996E-2</v>
      </c>
      <c r="FS46">
        <v>-0.26451000000000002</v>
      </c>
      <c r="FT46">
        <v>-0.26046999999999998</v>
      </c>
      <c r="FU46">
        <v>-0.257803</v>
      </c>
      <c r="FV46">
        <v>-0.261569</v>
      </c>
      <c r="FW46">
        <v>-0.27040999999999998</v>
      </c>
      <c r="FX46">
        <v>-0.26973399999999997</v>
      </c>
      <c r="FY46">
        <v>-0.26419799999999999</v>
      </c>
      <c r="FZ46">
        <v>-1.3794519999999999</v>
      </c>
      <c r="GA46">
        <v>-1.350957</v>
      </c>
      <c r="GB46">
        <v>-1.329234</v>
      </c>
      <c r="GC46">
        <v>-1.3575809999999999</v>
      </c>
      <c r="GD46">
        <v>-1.4249430000000001</v>
      </c>
      <c r="GE46">
        <v>-1.4233800000000001</v>
      </c>
      <c r="GF46">
        <v>-1.3817809999999999</v>
      </c>
      <c r="GG46">
        <v>-0.40791300000000003</v>
      </c>
      <c r="GH46">
        <v>-0.37638899999999997</v>
      </c>
      <c r="GI46">
        <v>-0.357713</v>
      </c>
      <c r="GJ46">
        <v>-0.39559499999999997</v>
      </c>
      <c r="GK46">
        <v>-0.47736400000000001</v>
      </c>
      <c r="GL46">
        <v>-0.52605599999999997</v>
      </c>
      <c r="GM46">
        <v>-0.472107</v>
      </c>
      <c r="GN46">
        <v>-0.38719700000000001</v>
      </c>
      <c r="GO46">
        <v>-0.35519699999999998</v>
      </c>
      <c r="GP46">
        <v>-0.33583000000000002</v>
      </c>
      <c r="GQ46">
        <v>-0.364701</v>
      </c>
      <c r="GR46">
        <v>-0.43154599999999999</v>
      </c>
      <c r="GS46">
        <v>-0.423402</v>
      </c>
      <c r="GT46">
        <v>-0.38147500000000001</v>
      </c>
      <c r="GU46">
        <v>0.39844099999999999</v>
      </c>
      <c r="GV46">
        <v>0.37025799999999998</v>
      </c>
      <c r="GW46">
        <v>0.29721999999999998</v>
      </c>
      <c r="GX46">
        <v>0.23780399999999999</v>
      </c>
      <c r="GY46">
        <v>0.38371499999999997</v>
      </c>
      <c r="GZ46">
        <v>0.32889099999999999</v>
      </c>
      <c r="HA46">
        <v>0.29627900000000001</v>
      </c>
      <c r="HB46">
        <v>30</v>
      </c>
      <c r="HC46">
        <v>25</v>
      </c>
      <c r="HD46">
        <v>30</v>
      </c>
      <c r="HE46">
        <v>30</v>
      </c>
      <c r="HF46">
        <v>25</v>
      </c>
      <c r="HG46">
        <v>0</v>
      </c>
      <c r="HH46">
        <v>0</v>
      </c>
      <c r="HI46">
        <v>-1.74708</v>
      </c>
      <c r="HJ46">
        <v>-1.7238690000000001</v>
      </c>
      <c r="HK46">
        <v>-1.7080280000000001</v>
      </c>
      <c r="HL46">
        <v>-1.730925</v>
      </c>
      <c r="HM46">
        <v>-1.784119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742.59900000000005</v>
      </c>
      <c r="HX46">
        <v>0</v>
      </c>
      <c r="HZ46">
        <v>742.56399999999996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764.48900000000003</v>
      </c>
      <c r="IJ46">
        <v>0</v>
      </c>
      <c r="IL46">
        <v>764.26700000000005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778.548</v>
      </c>
      <c r="IV46">
        <v>0</v>
      </c>
      <c r="IX46">
        <v>778.63699999999994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754.43899999999996</v>
      </c>
      <c r="JH46">
        <v>0</v>
      </c>
      <c r="JJ46">
        <v>754.24800000000005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705.87900000000002</v>
      </c>
      <c r="JT46">
        <v>0</v>
      </c>
      <c r="JV46">
        <v>705.78399999999999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746.59699999999998</v>
      </c>
      <c r="KF46">
        <v>0.10199999999999999</v>
      </c>
      <c r="KH46">
        <v>746.83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775.73</v>
      </c>
      <c r="KR46">
        <v>2.5000000000000001E-2</v>
      </c>
      <c r="KT46">
        <v>775.96799999999996</v>
      </c>
      <c r="KU46">
        <v>2.5000000000000001E-2</v>
      </c>
      <c r="KV46">
        <v>197.57006610000002</v>
      </c>
      <c r="KW46">
        <v>161.74325877500002</v>
      </c>
      <c r="KX46">
        <v>141.96177830149998</v>
      </c>
      <c r="KY46">
        <v>142.85429260199999</v>
      </c>
      <c r="KZ46">
        <v>152.7270651062</v>
      </c>
      <c r="LA46">
        <v>176.5160537049</v>
      </c>
      <c r="LB46">
        <v>154.39597122250001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-27.404974399999997</v>
      </c>
      <c r="LI46">
        <v>-6.7106291999999996</v>
      </c>
      <c r="LJ46">
        <v>-88.173192387999975</v>
      </c>
      <c r="LK46">
        <v>-71.439957117000006</v>
      </c>
      <c r="LL46">
        <v>-47.08412674800001</v>
      </c>
      <c r="LM46">
        <v>-34.056276965999999</v>
      </c>
      <c r="LN46">
        <v>-35.220316130999997</v>
      </c>
      <c r="LO46">
        <v>-28.710997980000005</v>
      </c>
      <c r="LP46">
        <v>-25.857267853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-52.412399999999998</v>
      </c>
      <c r="LY46">
        <v>-43.096724999999999</v>
      </c>
      <c r="LZ46">
        <v>-51.240840000000006</v>
      </c>
      <c r="MA46">
        <v>-51.927750000000003</v>
      </c>
      <c r="MB46">
        <v>-44.602975000000001</v>
      </c>
      <c r="MC46">
        <v>0</v>
      </c>
      <c r="MD46">
        <v>0</v>
      </c>
      <c r="ME46">
        <v>-24.5342129241</v>
      </c>
      <c r="MF46">
        <v>-20.749234041899999</v>
      </c>
      <c r="MG46">
        <v>-18.7783943341</v>
      </c>
      <c r="MH46">
        <v>-22.5639080505</v>
      </c>
      <c r="MI46">
        <v>-30.995244520000004</v>
      </c>
      <c r="MJ46">
        <v>-30.912944361599997</v>
      </c>
      <c r="MK46">
        <v>-23.962121259899998</v>
      </c>
      <c r="ML46">
        <v>32.450260787900049</v>
      </c>
      <c r="MM46">
        <v>26.457342616100011</v>
      </c>
      <c r="MN46">
        <v>24.858417219399954</v>
      </c>
      <c r="MO46">
        <v>34.306357585499981</v>
      </c>
      <c r="MP46">
        <v>41.908529455199997</v>
      </c>
      <c r="MQ46">
        <v>89.487136963300017</v>
      </c>
      <c r="MR46">
        <v>97.865952909600011</v>
      </c>
    </row>
    <row r="47" spans="1:356" x14ac:dyDescent="0.25">
      <c r="A47">
        <v>37</v>
      </c>
      <c r="B47" t="s">
        <v>428</v>
      </c>
      <c r="C47" s="3">
        <v>42809.87773148148</v>
      </c>
      <c r="D47">
        <v>70.1768</v>
      </c>
      <c r="E47">
        <v>71.447100000000006</v>
      </c>
      <c r="F47">
        <v>17</v>
      </c>
      <c r="G47">
        <v>80</v>
      </c>
      <c r="H47">
        <v>1</v>
      </c>
      <c r="I47">
        <v>673.05510000000004</v>
      </c>
      <c r="J47">
        <v>19737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221036</v>
      </c>
      <c r="S47">
        <v>221028</v>
      </c>
      <c r="T47">
        <v>220533</v>
      </c>
      <c r="U47">
        <v>220731</v>
      </c>
      <c r="V47">
        <v>215467</v>
      </c>
      <c r="W47">
        <v>215392</v>
      </c>
      <c r="X47">
        <v>215483</v>
      </c>
      <c r="Y47">
        <v>215475</v>
      </c>
      <c r="Z47">
        <v>294066</v>
      </c>
      <c r="AA47">
        <v>294017</v>
      </c>
      <c r="AB47">
        <v>1368.04</v>
      </c>
      <c r="AC47">
        <v>26939.456999999999</v>
      </c>
      <c r="AD47">
        <v>6</v>
      </c>
      <c r="AE47">
        <v>89.143000000000001</v>
      </c>
      <c r="AF47">
        <v>89.143000000000001</v>
      </c>
      <c r="AG47">
        <v>89.143000000000001</v>
      </c>
      <c r="AH47">
        <v>89.143000000000001</v>
      </c>
      <c r="AI47">
        <v>89.143000000000001</v>
      </c>
      <c r="AJ47">
        <v>31.2378</v>
      </c>
      <c r="AK47">
        <v>31.2378</v>
      </c>
      <c r="AL47">
        <v>1256.0546999999999</v>
      </c>
      <c r="AM47">
        <v>1152.7874999999999</v>
      </c>
      <c r="AN47">
        <v>1108</v>
      </c>
      <c r="AO47">
        <v>873.13480000000004</v>
      </c>
      <c r="AP47">
        <v>1075.9147</v>
      </c>
      <c r="AQ47">
        <v>1020.4726000000001</v>
      </c>
      <c r="AR47">
        <v>991.30539999999996</v>
      </c>
      <c r="AS47">
        <v>963.08349999999996</v>
      </c>
      <c r="AT47">
        <v>936.40719999999999</v>
      </c>
      <c r="AU47">
        <v>923.21590000000003</v>
      </c>
      <c r="AV47">
        <v>903.67020000000002</v>
      </c>
      <c r="AW47">
        <v>882.78629999999998</v>
      </c>
      <c r="AX47">
        <v>15.8</v>
      </c>
      <c r="AY47">
        <v>26.6</v>
      </c>
      <c r="AZ47">
        <v>32.460700000000003</v>
      </c>
      <c r="BA47">
        <v>18.915400000000002</v>
      </c>
      <c r="BB47">
        <v>11.4809</v>
      </c>
      <c r="BC47">
        <v>8.0886999999999993</v>
      </c>
      <c r="BD47">
        <v>5.8547000000000002</v>
      </c>
      <c r="BE47">
        <v>4.4062000000000001</v>
      </c>
      <c r="BF47">
        <v>3.5642999999999998</v>
      </c>
      <c r="BG47">
        <v>3.0756999999999999</v>
      </c>
      <c r="BH47">
        <v>3.1084000000000001</v>
      </c>
      <c r="BI47">
        <v>68.010000000000005</v>
      </c>
      <c r="BJ47">
        <v>84.7</v>
      </c>
      <c r="BK47">
        <v>115.41</v>
      </c>
      <c r="BL47">
        <v>135.58000000000001</v>
      </c>
      <c r="BM47">
        <v>167.79</v>
      </c>
      <c r="BN47">
        <v>199.97</v>
      </c>
      <c r="BO47">
        <v>230.59</v>
      </c>
      <c r="BP47">
        <v>282.2</v>
      </c>
      <c r="BQ47">
        <v>306.58999999999997</v>
      </c>
      <c r="BR47">
        <v>383.13</v>
      </c>
      <c r="BS47">
        <v>381.66</v>
      </c>
      <c r="BT47">
        <v>480.22</v>
      </c>
      <c r="BU47">
        <v>447.5</v>
      </c>
      <c r="BV47">
        <v>557.54999999999995</v>
      </c>
      <c r="BW47">
        <v>50</v>
      </c>
      <c r="BX47">
        <v>47.4</v>
      </c>
      <c r="BY47">
        <v>51.489600000000003</v>
      </c>
      <c r="BZ47">
        <v>-11.674998</v>
      </c>
      <c r="CA47">
        <v>-0.76819999999999999</v>
      </c>
      <c r="CB47">
        <v>16.922999999999998</v>
      </c>
      <c r="CC47">
        <v>17.824400000000001</v>
      </c>
      <c r="CD47">
        <v>-0.76819999999999999</v>
      </c>
      <c r="CE47">
        <v>6106559</v>
      </c>
      <c r="CF47">
        <v>2</v>
      </c>
      <c r="CI47">
        <v>5.0435999999999996</v>
      </c>
      <c r="CJ47">
        <v>9.9742999999999995</v>
      </c>
      <c r="CK47">
        <v>12.8414</v>
      </c>
      <c r="CL47">
        <v>16.729299999999999</v>
      </c>
      <c r="CM47">
        <v>18.982099999999999</v>
      </c>
      <c r="CN47">
        <v>24.098600000000001</v>
      </c>
      <c r="CO47">
        <v>5.1609999999999996</v>
      </c>
      <c r="CP47">
        <v>10.1159</v>
      </c>
      <c r="CQ47">
        <v>12.873200000000001</v>
      </c>
      <c r="CR47">
        <v>17.4573</v>
      </c>
      <c r="CS47">
        <v>21.9512</v>
      </c>
      <c r="CT47">
        <v>26.5122</v>
      </c>
      <c r="CU47">
        <v>24.9511</v>
      </c>
      <c r="CV47">
        <v>25.022200000000002</v>
      </c>
      <c r="CW47">
        <v>25.053899999999999</v>
      </c>
      <c r="CX47">
        <v>18.139900000000001</v>
      </c>
      <c r="CY47">
        <v>17.7806</v>
      </c>
      <c r="CZ47">
        <v>17.855499999999999</v>
      </c>
      <c r="DB47">
        <v>11583</v>
      </c>
      <c r="DC47">
        <v>818</v>
      </c>
      <c r="DD47">
        <v>10</v>
      </c>
      <c r="DF47" t="s">
        <v>510</v>
      </c>
      <c r="DG47">
        <v>305</v>
      </c>
      <c r="DH47">
        <v>1219</v>
      </c>
      <c r="DI47">
        <v>7</v>
      </c>
      <c r="DJ47">
        <v>9</v>
      </c>
      <c r="DK47">
        <v>40</v>
      </c>
      <c r="DL47">
        <v>41.166663999999997</v>
      </c>
      <c r="DM47">
        <v>-11.674998</v>
      </c>
      <c r="DN47">
        <v>2409.0715</v>
      </c>
      <c r="DO47">
        <v>2200.6428000000001</v>
      </c>
      <c r="DP47">
        <v>1996.3214</v>
      </c>
      <c r="DQ47">
        <v>1988.1428000000001</v>
      </c>
      <c r="DR47">
        <v>1848.5929000000001</v>
      </c>
      <c r="DS47">
        <v>1593.5786000000001</v>
      </c>
      <c r="DT47">
        <v>1691.6357</v>
      </c>
      <c r="DU47">
        <v>58.764299999999999</v>
      </c>
      <c r="DV47">
        <v>53.499299999999998</v>
      </c>
      <c r="DW47">
        <v>59.542099999999998</v>
      </c>
      <c r="DX47">
        <v>60.279299999999999</v>
      </c>
      <c r="DY47">
        <v>56.517899999999997</v>
      </c>
      <c r="DZ47">
        <v>61.182099999999998</v>
      </c>
      <c r="EA47">
        <v>45.276400000000002</v>
      </c>
      <c r="EB47">
        <v>32.460700000000003</v>
      </c>
      <c r="EC47">
        <v>18.915400000000002</v>
      </c>
      <c r="ED47">
        <v>11.4809</v>
      </c>
      <c r="EE47">
        <v>8.0886999999999993</v>
      </c>
      <c r="EF47">
        <v>5.8547000000000002</v>
      </c>
      <c r="EG47">
        <v>4.4062000000000001</v>
      </c>
      <c r="EH47">
        <v>3.5642999999999998</v>
      </c>
      <c r="EI47">
        <v>3.0756999999999999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6.8548999999999999E-2</v>
      </c>
      <c r="EY47">
        <v>5.3851999999999997E-2</v>
      </c>
      <c r="EZ47">
        <v>4.2227000000000001E-2</v>
      </c>
      <c r="FA47">
        <v>2.8587000000000001E-2</v>
      </c>
      <c r="FB47">
        <v>2.9135000000000001E-2</v>
      </c>
      <c r="FC47">
        <v>2.1176E-2</v>
      </c>
      <c r="FD47">
        <v>1.9179000000000002E-2</v>
      </c>
      <c r="FE47">
        <v>-6.2600000000000004E-4</v>
      </c>
      <c r="FF47">
        <v>-1.8890000000000001E-3</v>
      </c>
      <c r="FG47">
        <v>-4.555E-3</v>
      </c>
      <c r="FH47">
        <v>-2.9390000000000002E-3</v>
      </c>
      <c r="FI47">
        <v>-4.1679999999999998E-3</v>
      </c>
      <c r="FJ47">
        <v>-1.83E-4</v>
      </c>
      <c r="FK47">
        <v>3.8499999999999998E-4</v>
      </c>
      <c r="FL47">
        <v>8.2275000000000001E-2</v>
      </c>
      <c r="FM47">
        <v>7.8525999999999999E-2</v>
      </c>
      <c r="FN47">
        <v>7.6033000000000003E-2</v>
      </c>
      <c r="FO47">
        <v>7.8516000000000002E-2</v>
      </c>
      <c r="FP47">
        <v>8.8229000000000002E-2</v>
      </c>
      <c r="FQ47">
        <v>0.102868</v>
      </c>
      <c r="FR47">
        <v>9.7991999999999996E-2</v>
      </c>
      <c r="FS47">
        <v>-0.26508900000000002</v>
      </c>
      <c r="FT47">
        <v>-0.26119799999999999</v>
      </c>
      <c r="FU47">
        <v>-0.258631</v>
      </c>
      <c r="FV47">
        <v>-0.262484</v>
      </c>
      <c r="FW47">
        <v>-0.271202</v>
      </c>
      <c r="FX47">
        <v>-0.26977099999999998</v>
      </c>
      <c r="FY47">
        <v>-0.264845</v>
      </c>
      <c r="FZ47">
        <v>-1.3831640000000001</v>
      </c>
      <c r="GA47">
        <v>-1.3539380000000001</v>
      </c>
      <c r="GB47">
        <v>-1.3349420000000001</v>
      </c>
      <c r="GC47">
        <v>-1.3637539999999999</v>
      </c>
      <c r="GD47">
        <v>-1.4292609999999999</v>
      </c>
      <c r="GE47">
        <v>-1.419632</v>
      </c>
      <c r="GF47">
        <v>-1.382457</v>
      </c>
      <c r="GG47">
        <v>-0.40872999999999998</v>
      </c>
      <c r="GH47">
        <v>-0.37639600000000001</v>
      </c>
      <c r="GI47">
        <v>-0.35778500000000002</v>
      </c>
      <c r="GJ47">
        <v>-0.39543</v>
      </c>
      <c r="GK47">
        <v>-0.477462</v>
      </c>
      <c r="GL47">
        <v>-0.52826200000000001</v>
      </c>
      <c r="GM47">
        <v>-0.47215099999999999</v>
      </c>
      <c r="GN47">
        <v>-0.38671800000000001</v>
      </c>
      <c r="GO47">
        <v>-0.35674400000000001</v>
      </c>
      <c r="GP47">
        <v>-0.33715600000000001</v>
      </c>
      <c r="GQ47">
        <v>-0.36681000000000002</v>
      </c>
      <c r="GR47">
        <v>-0.43327199999999999</v>
      </c>
      <c r="GS47">
        <v>-0.42034500000000002</v>
      </c>
      <c r="GT47">
        <v>-0.383052</v>
      </c>
      <c r="GU47">
        <v>0.40148800000000001</v>
      </c>
      <c r="GV47">
        <v>0.35470400000000002</v>
      </c>
      <c r="GW47">
        <v>0.30244300000000002</v>
      </c>
      <c r="GX47">
        <v>0.24046999999999999</v>
      </c>
      <c r="GY47">
        <v>0.38640400000000003</v>
      </c>
      <c r="GZ47">
        <v>0.33065800000000001</v>
      </c>
      <c r="HA47">
        <v>0.29642200000000002</v>
      </c>
      <c r="HB47">
        <v>20</v>
      </c>
      <c r="HC47">
        <v>20</v>
      </c>
      <c r="HD47">
        <v>20</v>
      </c>
      <c r="HE47">
        <v>20</v>
      </c>
      <c r="HF47">
        <v>20</v>
      </c>
      <c r="HG47">
        <v>10</v>
      </c>
      <c r="HH47">
        <v>-10</v>
      </c>
      <c r="HI47">
        <v>-1.7484919999999999</v>
      </c>
      <c r="HJ47">
        <v>-1.724523</v>
      </c>
      <c r="HK47">
        <v>-1.7092849999999999</v>
      </c>
      <c r="HL47">
        <v>-1.732178</v>
      </c>
      <c r="HM47">
        <v>-1.7846850000000001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742.59900000000005</v>
      </c>
      <c r="HX47">
        <v>0</v>
      </c>
      <c r="HZ47">
        <v>742.56399999999996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764.48900000000003</v>
      </c>
      <c r="IJ47">
        <v>0</v>
      </c>
      <c r="IL47">
        <v>764.26700000000005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778.548</v>
      </c>
      <c r="IV47">
        <v>0</v>
      </c>
      <c r="IX47">
        <v>778.63699999999994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754.43899999999996</v>
      </c>
      <c r="JH47">
        <v>0</v>
      </c>
      <c r="JJ47">
        <v>754.24800000000005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705.87900000000002</v>
      </c>
      <c r="JT47">
        <v>0</v>
      </c>
      <c r="JV47">
        <v>705.78399999999999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746.59699999999998</v>
      </c>
      <c r="KF47">
        <v>0.10199999999999999</v>
      </c>
      <c r="KH47">
        <v>746.83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775.73</v>
      </c>
      <c r="KR47">
        <v>2.5000000000000001E-2</v>
      </c>
      <c r="KT47">
        <v>775.96799999999996</v>
      </c>
      <c r="KU47">
        <v>2.5000000000000001E-2</v>
      </c>
      <c r="KV47">
        <v>198.20635766250001</v>
      </c>
      <c r="KW47">
        <v>172.80767651280001</v>
      </c>
      <c r="KX47">
        <v>151.7863050062</v>
      </c>
      <c r="KY47">
        <v>156.10102008480001</v>
      </c>
      <c r="KZ47">
        <v>163.09950297410001</v>
      </c>
      <c r="LA47">
        <v>163.9282434248</v>
      </c>
      <c r="LB47">
        <v>165.76676551439999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-27.408733599999998</v>
      </c>
      <c r="LI47">
        <v>-6.7270629999999993</v>
      </c>
      <c r="LJ47">
        <v>-93.948648372000008</v>
      </c>
      <c r="LK47">
        <v>-70.354680293999991</v>
      </c>
      <c r="LL47">
        <v>-50.289935024000002</v>
      </c>
      <c r="LM47">
        <v>-34.977562591999998</v>
      </c>
      <c r="LN47">
        <v>-35.684359387000001</v>
      </c>
      <c r="LO47">
        <v>-29.802334576000003</v>
      </c>
      <c r="LP47">
        <v>-27.046388748000002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-34.969839999999998</v>
      </c>
      <c r="LY47">
        <v>-34.490459999999999</v>
      </c>
      <c r="LZ47">
        <v>-34.185699999999997</v>
      </c>
      <c r="MA47">
        <v>-34.643560000000001</v>
      </c>
      <c r="MB47">
        <v>-35.6937</v>
      </c>
      <c r="MC47">
        <v>0</v>
      </c>
      <c r="MD47">
        <v>0</v>
      </c>
      <c r="ME47">
        <v>-24.018732339</v>
      </c>
      <c r="MF47">
        <v>-20.136922522799999</v>
      </c>
      <c r="MG47">
        <v>-21.303270248499999</v>
      </c>
      <c r="MH47">
        <v>-23.836243598999999</v>
      </c>
      <c r="MI47">
        <v>-26.985149569799997</v>
      </c>
      <c r="MJ47">
        <v>-32.320178510200002</v>
      </c>
      <c r="MK47">
        <v>-21.3772975364</v>
      </c>
      <c r="ML47">
        <v>45.269136951500002</v>
      </c>
      <c r="MM47">
        <v>47.825613696000026</v>
      </c>
      <c r="MN47">
        <v>46.007399733699998</v>
      </c>
      <c r="MO47">
        <v>62.643653893800007</v>
      </c>
      <c r="MP47">
        <v>64.736294017299997</v>
      </c>
      <c r="MQ47">
        <v>74.396996738599995</v>
      </c>
      <c r="MR47">
        <v>110.61601623000001</v>
      </c>
    </row>
    <row r="48" spans="1:356" x14ac:dyDescent="0.25">
      <c r="A48">
        <v>37</v>
      </c>
      <c r="B48" t="s">
        <v>429</v>
      </c>
      <c r="C48" s="3">
        <v>42809.878888888888</v>
      </c>
      <c r="D48">
        <v>70.799800000000005</v>
      </c>
      <c r="E48">
        <v>71.978400000000008</v>
      </c>
      <c r="F48">
        <v>19</v>
      </c>
      <c r="G48">
        <v>83</v>
      </c>
      <c r="H48">
        <v>1</v>
      </c>
      <c r="I48">
        <v>672.20870000000002</v>
      </c>
      <c r="J48">
        <v>19712</v>
      </c>
      <c r="K48">
        <v>29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221036</v>
      </c>
      <c r="S48">
        <v>221028</v>
      </c>
      <c r="T48">
        <v>220533</v>
      </c>
      <c r="U48">
        <v>220731</v>
      </c>
      <c r="V48">
        <v>215467</v>
      </c>
      <c r="W48">
        <v>215392</v>
      </c>
      <c r="X48">
        <v>215483</v>
      </c>
      <c r="Y48">
        <v>215475</v>
      </c>
      <c r="Z48">
        <v>294066</v>
      </c>
      <c r="AA48">
        <v>294017</v>
      </c>
      <c r="AB48">
        <v>1368.04</v>
      </c>
      <c r="AC48">
        <v>26959.7637</v>
      </c>
      <c r="AD48">
        <v>6</v>
      </c>
      <c r="AE48">
        <v>89.9315</v>
      </c>
      <c r="AF48">
        <v>89.9315</v>
      </c>
      <c r="AG48">
        <v>89.9315</v>
      </c>
      <c r="AH48">
        <v>89.9315</v>
      </c>
      <c r="AI48">
        <v>89.9315</v>
      </c>
      <c r="AJ48">
        <v>32.026200000000003</v>
      </c>
      <c r="AK48">
        <v>32.026200000000003</v>
      </c>
      <c r="AL48">
        <v>1268.9453000000001</v>
      </c>
      <c r="AM48">
        <v>1164.4331999999999</v>
      </c>
      <c r="AN48">
        <v>1119.1666</v>
      </c>
      <c r="AO48">
        <v>867.41669999999999</v>
      </c>
      <c r="AP48">
        <v>1080.2157</v>
      </c>
      <c r="AQ48">
        <v>1023.1056</v>
      </c>
      <c r="AR48">
        <v>991.46140000000003</v>
      </c>
      <c r="AS48">
        <v>961.05520000000001</v>
      </c>
      <c r="AT48">
        <v>932.58920000000001</v>
      </c>
      <c r="AU48">
        <v>918.26840000000004</v>
      </c>
      <c r="AV48">
        <v>898.30970000000002</v>
      </c>
      <c r="AW48">
        <v>876.58969999999999</v>
      </c>
      <c r="AX48">
        <v>15.8</v>
      </c>
      <c r="AY48">
        <v>26.6</v>
      </c>
      <c r="AZ48">
        <v>32.183999999999997</v>
      </c>
      <c r="BA48">
        <v>18.492799999999999</v>
      </c>
      <c r="BB48">
        <v>11.2258</v>
      </c>
      <c r="BC48">
        <v>7.9329000000000001</v>
      </c>
      <c r="BD48">
        <v>5.7709000000000001</v>
      </c>
      <c r="BE48">
        <v>4.3944999999999999</v>
      </c>
      <c r="BF48">
        <v>3.5581999999999998</v>
      </c>
      <c r="BG48">
        <v>3.0775000000000001</v>
      </c>
      <c r="BH48">
        <v>3.1063999999999998</v>
      </c>
      <c r="BI48">
        <v>66.06</v>
      </c>
      <c r="BJ48">
        <v>85.01</v>
      </c>
      <c r="BK48">
        <v>112.83</v>
      </c>
      <c r="BL48">
        <v>136.52000000000001</v>
      </c>
      <c r="BM48">
        <v>163.79</v>
      </c>
      <c r="BN48">
        <v>201.72</v>
      </c>
      <c r="BO48">
        <v>223.96</v>
      </c>
      <c r="BP48">
        <v>281.8</v>
      </c>
      <c r="BQ48">
        <v>298.02</v>
      </c>
      <c r="BR48">
        <v>377.85</v>
      </c>
      <c r="BS48">
        <v>369.9</v>
      </c>
      <c r="BT48">
        <v>469.06</v>
      </c>
      <c r="BU48">
        <v>431.42</v>
      </c>
      <c r="BV48">
        <v>544.55999999999995</v>
      </c>
      <c r="BW48">
        <v>50</v>
      </c>
      <c r="BX48">
        <v>47.3</v>
      </c>
      <c r="BY48">
        <v>52.804000000000002</v>
      </c>
      <c r="BZ48">
        <v>16.714285</v>
      </c>
      <c r="CA48">
        <v>16.3492</v>
      </c>
      <c r="CB48">
        <v>16.3492</v>
      </c>
      <c r="CC48">
        <v>29.6754</v>
      </c>
      <c r="CD48">
        <v>16.3492</v>
      </c>
      <c r="CE48">
        <v>6106558</v>
      </c>
      <c r="CF48">
        <v>1</v>
      </c>
      <c r="CI48">
        <v>5.1456999999999997</v>
      </c>
      <c r="CJ48">
        <v>10.1629</v>
      </c>
      <c r="CK48">
        <v>13.0379</v>
      </c>
      <c r="CL48">
        <v>16.939299999999999</v>
      </c>
      <c r="CM48">
        <v>18.652100000000001</v>
      </c>
      <c r="CN48">
        <v>24.097100000000001</v>
      </c>
      <c r="CO48">
        <v>5.28</v>
      </c>
      <c r="CP48">
        <v>10.2471</v>
      </c>
      <c r="CQ48">
        <v>13.16</v>
      </c>
      <c r="CR48">
        <v>18.12</v>
      </c>
      <c r="CS48">
        <v>20.657599999999999</v>
      </c>
      <c r="CT48">
        <v>25.688199999999998</v>
      </c>
      <c r="CU48">
        <v>24.9282</v>
      </c>
      <c r="CV48">
        <v>25.063199999999998</v>
      </c>
      <c r="CW48">
        <v>25.072399999999998</v>
      </c>
      <c r="CX48">
        <v>18.097000000000001</v>
      </c>
      <c r="CY48">
        <v>17.947299999999998</v>
      </c>
      <c r="CZ48">
        <v>18.091100000000001</v>
      </c>
      <c r="DB48">
        <v>11583</v>
      </c>
      <c r="DC48">
        <v>818</v>
      </c>
      <c r="DD48">
        <v>11</v>
      </c>
      <c r="DF48" t="s">
        <v>510</v>
      </c>
      <c r="DG48">
        <v>305</v>
      </c>
      <c r="DH48">
        <v>1219</v>
      </c>
      <c r="DI48">
        <v>7</v>
      </c>
      <c r="DJ48">
        <v>9</v>
      </c>
      <c r="DK48">
        <v>40</v>
      </c>
      <c r="DL48">
        <v>39.166663999999997</v>
      </c>
      <c r="DM48">
        <v>16.714285</v>
      </c>
      <c r="DN48">
        <v>2371.0927999999999</v>
      </c>
      <c r="DO48">
        <v>2148.4929000000002</v>
      </c>
      <c r="DP48">
        <v>1956.2</v>
      </c>
      <c r="DQ48">
        <v>1954.0072</v>
      </c>
      <c r="DR48">
        <v>1785.1357</v>
      </c>
      <c r="DS48">
        <v>1613.5714</v>
      </c>
      <c r="DT48">
        <v>1667.4</v>
      </c>
      <c r="DU48">
        <v>60.214300000000001</v>
      </c>
      <c r="DV48">
        <v>56.2821</v>
      </c>
      <c r="DW48">
        <v>58.133600000000001</v>
      </c>
      <c r="DX48">
        <v>58.804299999999998</v>
      </c>
      <c r="DY48">
        <v>55.990699999999997</v>
      </c>
      <c r="DZ48">
        <v>77.540700000000001</v>
      </c>
      <c r="EA48">
        <v>41.558599999999998</v>
      </c>
      <c r="EB48">
        <v>32.183999999999997</v>
      </c>
      <c r="EC48">
        <v>18.492799999999999</v>
      </c>
      <c r="ED48">
        <v>11.2258</v>
      </c>
      <c r="EE48">
        <v>7.9329000000000001</v>
      </c>
      <c r="EF48">
        <v>5.7709000000000001</v>
      </c>
      <c r="EG48">
        <v>4.3944999999999999</v>
      </c>
      <c r="EH48">
        <v>3.5581999999999998</v>
      </c>
      <c r="EI48">
        <v>3.0775000000000001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6.9169999999999995E-2</v>
      </c>
      <c r="EY48">
        <v>5.4287000000000002E-2</v>
      </c>
      <c r="EZ48">
        <v>4.2425999999999998E-2</v>
      </c>
      <c r="FA48">
        <v>2.8646000000000001E-2</v>
      </c>
      <c r="FB48">
        <v>2.9204000000000001E-2</v>
      </c>
      <c r="FC48">
        <v>2.1617000000000001E-2</v>
      </c>
      <c r="FD48">
        <v>1.9643000000000001E-2</v>
      </c>
      <c r="FE48">
        <v>-6.2699999999999995E-4</v>
      </c>
      <c r="FF48">
        <v>-1.89E-3</v>
      </c>
      <c r="FG48">
        <v>-4.5570000000000003E-3</v>
      </c>
      <c r="FH48">
        <v>-2.9399999999999999E-3</v>
      </c>
      <c r="FI48">
        <v>-4.1700000000000001E-3</v>
      </c>
      <c r="FJ48">
        <v>-1.0870000000000001E-3</v>
      </c>
      <c r="FK48">
        <v>-1.8000000000000001E-4</v>
      </c>
      <c r="FL48">
        <v>8.2294999999999993E-2</v>
      </c>
      <c r="FM48">
        <v>7.8550999999999996E-2</v>
      </c>
      <c r="FN48">
        <v>7.6058000000000001E-2</v>
      </c>
      <c r="FO48">
        <v>7.8538999999999998E-2</v>
      </c>
      <c r="FP48">
        <v>8.8261999999999993E-2</v>
      </c>
      <c r="FQ48">
        <v>0.102879</v>
      </c>
      <c r="FR48">
        <v>9.8029000000000005E-2</v>
      </c>
      <c r="FS48">
        <v>-0.26477099999999998</v>
      </c>
      <c r="FT48">
        <v>-0.26081199999999999</v>
      </c>
      <c r="FU48">
        <v>-0.25825100000000001</v>
      </c>
      <c r="FV48">
        <v>-0.26214199999999999</v>
      </c>
      <c r="FW48">
        <v>-0.270791</v>
      </c>
      <c r="FX48">
        <v>-0.26946900000000001</v>
      </c>
      <c r="FY48">
        <v>-0.26438699999999998</v>
      </c>
      <c r="FZ48">
        <v>-1.3825099999999999</v>
      </c>
      <c r="GA48">
        <v>-1.3527739999999999</v>
      </c>
      <c r="GB48">
        <v>-1.3338239999999999</v>
      </c>
      <c r="GC48">
        <v>-1.363154</v>
      </c>
      <c r="GD48">
        <v>-1.428444</v>
      </c>
      <c r="GE48">
        <v>-1.417692</v>
      </c>
      <c r="GF48">
        <v>-1.379257</v>
      </c>
      <c r="GG48">
        <v>-0.40830899999999998</v>
      </c>
      <c r="GH48">
        <v>-0.37620399999999998</v>
      </c>
      <c r="GI48">
        <v>-0.357599</v>
      </c>
      <c r="GJ48">
        <v>-0.39513799999999999</v>
      </c>
      <c r="GK48">
        <v>-0.47734199999999999</v>
      </c>
      <c r="GL48">
        <v>-0.52737000000000001</v>
      </c>
      <c r="GM48">
        <v>-0.471833</v>
      </c>
      <c r="GN48">
        <v>-0.38675900000000002</v>
      </c>
      <c r="GO48">
        <v>-0.35626099999999999</v>
      </c>
      <c r="GP48">
        <v>-0.33669199999999999</v>
      </c>
      <c r="GQ48">
        <v>-0.36653599999999997</v>
      </c>
      <c r="GR48">
        <v>-0.43232399999999999</v>
      </c>
      <c r="GS48">
        <v>-0.42115200000000003</v>
      </c>
      <c r="GT48">
        <v>-0.38270300000000002</v>
      </c>
      <c r="GU48">
        <v>0.40052399999999999</v>
      </c>
      <c r="GV48">
        <v>0.35282999999999998</v>
      </c>
      <c r="GW48">
        <v>0.299736</v>
      </c>
      <c r="GX48">
        <v>0.23880100000000001</v>
      </c>
      <c r="GY48">
        <v>0.38344800000000001</v>
      </c>
      <c r="GZ48">
        <v>0.32887300000000003</v>
      </c>
      <c r="HA48">
        <v>0.29626400000000003</v>
      </c>
      <c r="HB48">
        <v>20</v>
      </c>
      <c r="HC48">
        <v>20</v>
      </c>
      <c r="HD48">
        <v>20</v>
      </c>
      <c r="HE48">
        <v>20</v>
      </c>
      <c r="HF48">
        <v>20</v>
      </c>
      <c r="HG48">
        <v>20</v>
      </c>
      <c r="HH48">
        <v>-20</v>
      </c>
      <c r="HI48">
        <v>-1.748853</v>
      </c>
      <c r="HJ48">
        <v>-1.7248079999999999</v>
      </c>
      <c r="HK48">
        <v>-1.7094720000000001</v>
      </c>
      <c r="HL48">
        <v>-1.7323390000000001</v>
      </c>
      <c r="HM48">
        <v>-1.784823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742.59900000000005</v>
      </c>
      <c r="HX48">
        <v>0</v>
      </c>
      <c r="HZ48">
        <v>742.56399999999996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764.48900000000003</v>
      </c>
      <c r="IJ48">
        <v>0</v>
      </c>
      <c r="IL48">
        <v>764.26700000000005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778.548</v>
      </c>
      <c r="IV48">
        <v>0</v>
      </c>
      <c r="IX48">
        <v>778.63699999999994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754.43899999999996</v>
      </c>
      <c r="JH48">
        <v>0</v>
      </c>
      <c r="JJ48">
        <v>754.24800000000005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705.87900000000002</v>
      </c>
      <c r="JT48">
        <v>0</v>
      </c>
      <c r="JV48">
        <v>705.78399999999999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746.59699999999998</v>
      </c>
      <c r="KF48">
        <v>0.10199999999999999</v>
      </c>
      <c r="KH48">
        <v>746.83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775.73</v>
      </c>
      <c r="KR48">
        <v>2.5000000000000001E-2</v>
      </c>
      <c r="KT48">
        <v>775.96799999999996</v>
      </c>
      <c r="KU48">
        <v>2.5000000000000001E-2</v>
      </c>
      <c r="KV48">
        <v>195.12908197599998</v>
      </c>
      <c r="KW48">
        <v>168.76626578790001</v>
      </c>
      <c r="KX48">
        <v>148.7846596</v>
      </c>
      <c r="KY48">
        <v>153.46577148079999</v>
      </c>
      <c r="KZ48">
        <v>157.55964715339999</v>
      </c>
      <c r="LA48">
        <v>166.0026120606</v>
      </c>
      <c r="LB48">
        <v>163.45355460000002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-27.378050399999999</v>
      </c>
      <c r="LI48">
        <v>-6.7154297999999999</v>
      </c>
      <c r="LJ48">
        <v>-94.761382929999982</v>
      </c>
      <c r="LK48">
        <v>-70.881299278</v>
      </c>
      <c r="LL48">
        <v>-50.510581055999992</v>
      </c>
      <c r="LM48">
        <v>-35.041236724000001</v>
      </c>
      <c r="LN48">
        <v>-35.759667096000001</v>
      </c>
      <c r="LO48">
        <v>-29.105216760000001</v>
      </c>
      <c r="LP48">
        <v>-26.844478990999999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-34.977060000000002</v>
      </c>
      <c r="LY48">
        <v>-34.496159999999996</v>
      </c>
      <c r="LZ48">
        <v>-34.189440000000005</v>
      </c>
      <c r="MA48">
        <v>-34.64678</v>
      </c>
      <c r="MB48">
        <v>-35.696460000000002</v>
      </c>
      <c r="MC48">
        <v>0</v>
      </c>
      <c r="MD48">
        <v>0</v>
      </c>
      <c r="ME48">
        <v>-24.5860406187</v>
      </c>
      <c r="MF48">
        <v>-21.173551148399998</v>
      </c>
      <c r="MG48">
        <v>-20.7885172264</v>
      </c>
      <c r="MH48">
        <v>-23.235813493399998</v>
      </c>
      <c r="MI48">
        <v>-26.726712719399998</v>
      </c>
      <c r="MJ48">
        <v>-40.892638959000003</v>
      </c>
      <c r="MK48">
        <v>-19.608718913800001</v>
      </c>
      <c r="ML48">
        <v>40.804598427299993</v>
      </c>
      <c r="MM48">
        <v>42.215255361500013</v>
      </c>
      <c r="MN48">
        <v>43.296121317599997</v>
      </c>
      <c r="MO48">
        <v>60.541941263399991</v>
      </c>
      <c r="MP48">
        <v>59.376807337999992</v>
      </c>
      <c r="MQ48">
        <v>68.626705941599994</v>
      </c>
      <c r="MR48">
        <v>110.28492689520002</v>
      </c>
    </row>
    <row r="49" spans="1:356" x14ac:dyDescent="0.25">
      <c r="A49">
        <v>37</v>
      </c>
      <c r="B49" t="s">
        <v>430</v>
      </c>
      <c r="C49" s="3">
        <v>42809.880069444444</v>
      </c>
      <c r="D49">
        <v>70.1755</v>
      </c>
      <c r="E49">
        <v>71.400900000000007</v>
      </c>
      <c r="F49">
        <v>18</v>
      </c>
      <c r="G49">
        <v>45</v>
      </c>
      <c r="H49">
        <v>1</v>
      </c>
      <c r="I49">
        <v>356.97800000000001</v>
      </c>
      <c r="J49">
        <v>10557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221036</v>
      </c>
      <c r="S49">
        <v>221028</v>
      </c>
      <c r="T49">
        <v>220533</v>
      </c>
      <c r="U49">
        <v>220731</v>
      </c>
      <c r="V49">
        <v>215467</v>
      </c>
      <c r="W49">
        <v>215392</v>
      </c>
      <c r="X49">
        <v>215483</v>
      </c>
      <c r="Y49">
        <v>215475</v>
      </c>
      <c r="Z49">
        <v>294066</v>
      </c>
      <c r="AA49">
        <v>294017</v>
      </c>
      <c r="AB49">
        <v>1368.04</v>
      </c>
      <c r="AC49">
        <v>26959.7637</v>
      </c>
      <c r="AD49">
        <v>6</v>
      </c>
      <c r="AE49">
        <v>90.350200000000001</v>
      </c>
      <c r="AF49">
        <v>90.350200000000001</v>
      </c>
      <c r="AG49">
        <v>90.350200000000001</v>
      </c>
      <c r="AH49">
        <v>90.350200000000001</v>
      </c>
      <c r="AI49">
        <v>90.350200000000001</v>
      </c>
      <c r="AJ49">
        <v>32.444899999999997</v>
      </c>
      <c r="AK49">
        <v>32.444899999999997</v>
      </c>
      <c r="AL49">
        <v>1259.5703000000001</v>
      </c>
      <c r="AM49">
        <v>1151.7284</v>
      </c>
      <c r="AN49">
        <v>1104.1666</v>
      </c>
      <c r="AO49">
        <v>874.25</v>
      </c>
      <c r="AP49">
        <v>1072.1838</v>
      </c>
      <c r="AQ49">
        <v>1016.4764</v>
      </c>
      <c r="AR49">
        <v>988.77300000000002</v>
      </c>
      <c r="AS49">
        <v>962.35640000000001</v>
      </c>
      <c r="AT49">
        <v>936.68489999999997</v>
      </c>
      <c r="AU49">
        <v>922.9171</v>
      </c>
      <c r="AV49">
        <v>903.40380000000005</v>
      </c>
      <c r="AW49">
        <v>881.70830000000001</v>
      </c>
      <c r="AX49">
        <v>16</v>
      </c>
      <c r="AY49">
        <v>27.6</v>
      </c>
      <c r="AZ49">
        <v>32.335599999999999</v>
      </c>
      <c r="BA49">
        <v>18.925000000000001</v>
      </c>
      <c r="BB49">
        <v>11.498799999999999</v>
      </c>
      <c r="BC49">
        <v>8.0943000000000005</v>
      </c>
      <c r="BD49">
        <v>5.8677000000000001</v>
      </c>
      <c r="BE49">
        <v>4.4394</v>
      </c>
      <c r="BF49">
        <v>3.5421999999999998</v>
      </c>
      <c r="BG49">
        <v>3.077</v>
      </c>
      <c r="BH49">
        <v>3.1044999999999998</v>
      </c>
      <c r="BI49">
        <v>67.900000000000006</v>
      </c>
      <c r="BJ49">
        <v>76.37</v>
      </c>
      <c r="BK49">
        <v>115.67</v>
      </c>
      <c r="BL49">
        <v>124.94</v>
      </c>
      <c r="BM49">
        <v>167.58</v>
      </c>
      <c r="BN49">
        <v>182.19</v>
      </c>
      <c r="BO49">
        <v>229.75</v>
      </c>
      <c r="BP49">
        <v>252.83</v>
      </c>
      <c r="BQ49">
        <v>307.7</v>
      </c>
      <c r="BR49">
        <v>339.2</v>
      </c>
      <c r="BS49">
        <v>382.2</v>
      </c>
      <c r="BT49">
        <v>428.8</v>
      </c>
      <c r="BU49">
        <v>447.7</v>
      </c>
      <c r="BV49">
        <v>498.14</v>
      </c>
      <c r="BW49">
        <v>49.2</v>
      </c>
      <c r="BX49">
        <v>47.4</v>
      </c>
      <c r="BY49">
        <v>51.3264</v>
      </c>
      <c r="BZ49">
        <v>-24.449998999999998</v>
      </c>
      <c r="CA49">
        <v>-12.2423</v>
      </c>
      <c r="CB49">
        <v>20.9726</v>
      </c>
      <c r="CC49">
        <v>26.327000000000002</v>
      </c>
      <c r="CD49">
        <v>-12.2423</v>
      </c>
      <c r="CE49">
        <v>6106558</v>
      </c>
      <c r="CF49">
        <v>2</v>
      </c>
      <c r="CI49">
        <v>5.0542999999999996</v>
      </c>
      <c r="CJ49">
        <v>10.029999999999999</v>
      </c>
      <c r="CK49">
        <v>12.883599999999999</v>
      </c>
      <c r="CL49">
        <v>16.649999999999999</v>
      </c>
      <c r="CM49">
        <v>18.303599999999999</v>
      </c>
      <c r="CN49">
        <v>23.7057</v>
      </c>
      <c r="CO49">
        <v>5.2220000000000004</v>
      </c>
      <c r="CP49">
        <v>10.378</v>
      </c>
      <c r="CQ49">
        <v>12.9939</v>
      </c>
      <c r="CR49">
        <v>17.6951</v>
      </c>
      <c r="CS49">
        <v>18.813400000000001</v>
      </c>
      <c r="CT49">
        <v>26.519500000000001</v>
      </c>
      <c r="CU49">
        <v>24.9499</v>
      </c>
      <c r="CV49">
        <v>24.976299999999998</v>
      </c>
      <c r="CW49">
        <v>24.973099999999999</v>
      </c>
      <c r="CX49">
        <v>18.060400000000001</v>
      </c>
      <c r="CY49">
        <v>18.1861</v>
      </c>
      <c r="CZ49">
        <v>17.987500000000001</v>
      </c>
      <c r="DB49">
        <v>11583</v>
      </c>
      <c r="DC49">
        <v>818</v>
      </c>
      <c r="DD49">
        <v>12</v>
      </c>
      <c r="DF49" t="s">
        <v>510</v>
      </c>
      <c r="DG49">
        <v>305</v>
      </c>
      <c r="DH49">
        <v>1219</v>
      </c>
      <c r="DI49">
        <v>7</v>
      </c>
      <c r="DJ49">
        <v>9</v>
      </c>
      <c r="DK49">
        <v>40</v>
      </c>
      <c r="DL49">
        <v>42.166663999999997</v>
      </c>
      <c r="DM49">
        <v>-24.449998999999998</v>
      </c>
      <c r="DN49">
        <v>2423.6001000000001</v>
      </c>
      <c r="DO49">
        <v>2225.8357000000001</v>
      </c>
      <c r="DP49">
        <v>1999.7858000000001</v>
      </c>
      <c r="DQ49">
        <v>1958.7284999999999</v>
      </c>
      <c r="DR49">
        <v>1806.7</v>
      </c>
      <c r="DS49">
        <v>1688.3</v>
      </c>
      <c r="DT49">
        <v>1583.8357000000001</v>
      </c>
      <c r="DU49">
        <v>55.768599999999999</v>
      </c>
      <c r="DV49">
        <v>52.511400000000002</v>
      </c>
      <c r="DW49">
        <v>57.365000000000002</v>
      </c>
      <c r="DX49">
        <v>58.736400000000003</v>
      </c>
      <c r="DY49">
        <v>56.550699999999999</v>
      </c>
      <c r="DZ49">
        <v>58.8857</v>
      </c>
      <c r="EA49">
        <v>39.420699999999997</v>
      </c>
      <c r="EB49">
        <v>32.335599999999999</v>
      </c>
      <c r="EC49">
        <v>18.925000000000001</v>
      </c>
      <c r="ED49">
        <v>11.498799999999999</v>
      </c>
      <c r="EE49">
        <v>8.0943000000000005</v>
      </c>
      <c r="EF49">
        <v>5.8677000000000001</v>
      </c>
      <c r="EG49">
        <v>4.4394</v>
      </c>
      <c r="EH49">
        <v>3.5421999999999998</v>
      </c>
      <c r="EI49">
        <v>3.077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7.0067000000000004E-2</v>
      </c>
      <c r="EY49">
        <v>5.5088999999999999E-2</v>
      </c>
      <c r="EZ49">
        <v>4.2888000000000003E-2</v>
      </c>
      <c r="FA49">
        <v>2.8636999999999999E-2</v>
      </c>
      <c r="FB49">
        <v>2.9153999999999999E-2</v>
      </c>
      <c r="FC49">
        <v>2.2346000000000001E-2</v>
      </c>
      <c r="FD49">
        <v>2.0358000000000001E-2</v>
      </c>
      <c r="FE49">
        <v>-6.2699999999999995E-4</v>
      </c>
      <c r="FF49">
        <v>-1.89E-3</v>
      </c>
      <c r="FG49">
        <v>-4.5589999999999997E-3</v>
      </c>
      <c r="FH49">
        <v>-2.941E-3</v>
      </c>
      <c r="FI49">
        <v>-4.1729999999999996E-3</v>
      </c>
      <c r="FJ49">
        <v>-3.156E-3</v>
      </c>
      <c r="FK49">
        <v>-1.4549999999999999E-3</v>
      </c>
      <c r="FL49">
        <v>8.2261000000000001E-2</v>
      </c>
      <c r="FM49">
        <v>7.8514E-2</v>
      </c>
      <c r="FN49">
        <v>7.6020000000000004E-2</v>
      </c>
      <c r="FO49">
        <v>7.8508999999999995E-2</v>
      </c>
      <c r="FP49">
        <v>8.8228000000000001E-2</v>
      </c>
      <c r="FQ49">
        <v>0.102812</v>
      </c>
      <c r="FR49">
        <v>9.8033999999999996E-2</v>
      </c>
      <c r="FS49">
        <v>-0.26522499999999999</v>
      </c>
      <c r="FT49">
        <v>-0.26134200000000002</v>
      </c>
      <c r="FU49">
        <v>-0.25880300000000001</v>
      </c>
      <c r="FV49">
        <v>-0.26256699999999999</v>
      </c>
      <c r="FW49">
        <v>-0.27125199999999999</v>
      </c>
      <c r="FX49">
        <v>-0.26986599999999999</v>
      </c>
      <c r="FY49">
        <v>-0.26436599999999999</v>
      </c>
      <c r="FZ49">
        <v>-1.3823220000000001</v>
      </c>
      <c r="GA49">
        <v>-1.3534349999999999</v>
      </c>
      <c r="GB49">
        <v>-1.3349009999999999</v>
      </c>
      <c r="GC49">
        <v>-1.362792</v>
      </c>
      <c r="GD49">
        <v>-1.428474</v>
      </c>
      <c r="GE49">
        <v>-1.413937</v>
      </c>
      <c r="GF49">
        <v>-1.3724970000000001</v>
      </c>
      <c r="GG49">
        <v>-0.40884900000000002</v>
      </c>
      <c r="GH49">
        <v>-0.376523</v>
      </c>
      <c r="GI49">
        <v>-0.35787400000000003</v>
      </c>
      <c r="GJ49">
        <v>-0.39573900000000001</v>
      </c>
      <c r="GK49">
        <v>-0.478051</v>
      </c>
      <c r="GL49">
        <v>-0.52773999999999999</v>
      </c>
      <c r="GM49">
        <v>-0.47341899999999998</v>
      </c>
      <c r="GN49">
        <v>-0.386957</v>
      </c>
      <c r="GO49">
        <v>-0.35692200000000002</v>
      </c>
      <c r="GP49">
        <v>-0.33741500000000002</v>
      </c>
      <c r="GQ49">
        <v>-0.36653200000000002</v>
      </c>
      <c r="GR49">
        <v>-0.43236799999999997</v>
      </c>
      <c r="GS49">
        <v>-0.42211599999999999</v>
      </c>
      <c r="GT49">
        <v>-0.38074599999999997</v>
      </c>
      <c r="GU49">
        <v>0.40185399999999999</v>
      </c>
      <c r="GV49">
        <v>0.35498099999999999</v>
      </c>
      <c r="GW49">
        <v>0.30276599999999998</v>
      </c>
      <c r="GX49">
        <v>0.240898</v>
      </c>
      <c r="GY49">
        <v>0.385461</v>
      </c>
      <c r="GZ49">
        <v>0.32988400000000001</v>
      </c>
      <c r="HA49">
        <v>0.29610599999999998</v>
      </c>
      <c r="HB49">
        <v>20</v>
      </c>
      <c r="HC49">
        <v>20</v>
      </c>
      <c r="HD49">
        <v>20</v>
      </c>
      <c r="HE49">
        <v>20</v>
      </c>
      <c r="HF49">
        <v>20</v>
      </c>
      <c r="HG49">
        <v>30</v>
      </c>
      <c r="HH49">
        <v>-30</v>
      </c>
      <c r="HI49">
        <v>-1.7486969999999999</v>
      </c>
      <c r="HJ49">
        <v>-1.7247079999999999</v>
      </c>
      <c r="HK49">
        <v>-1.709446</v>
      </c>
      <c r="HL49">
        <v>-1.7323299999999999</v>
      </c>
      <c r="HM49">
        <v>-1.7848349999999999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742.59900000000005</v>
      </c>
      <c r="HX49">
        <v>0</v>
      </c>
      <c r="HZ49">
        <v>742.56399999999996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764.48900000000003</v>
      </c>
      <c r="IJ49">
        <v>0</v>
      </c>
      <c r="IL49">
        <v>764.26700000000005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778.548</v>
      </c>
      <c r="IV49">
        <v>0</v>
      </c>
      <c r="IX49">
        <v>778.63699999999994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754.43899999999996</v>
      </c>
      <c r="JH49">
        <v>0</v>
      </c>
      <c r="JJ49">
        <v>754.24800000000005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705.87900000000002</v>
      </c>
      <c r="JT49">
        <v>0</v>
      </c>
      <c r="JV49">
        <v>705.78399999999999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746.59699999999998</v>
      </c>
      <c r="KF49">
        <v>0.10199999999999999</v>
      </c>
      <c r="KH49">
        <v>746.83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775.73</v>
      </c>
      <c r="KR49">
        <v>2.5000000000000001E-2</v>
      </c>
      <c r="KT49">
        <v>775.96799999999996</v>
      </c>
      <c r="KU49">
        <v>2.5000000000000001E-2</v>
      </c>
      <c r="KV49">
        <v>199.36776782610002</v>
      </c>
      <c r="KW49">
        <v>174.7592641498</v>
      </c>
      <c r="KX49">
        <v>152.02371651600001</v>
      </c>
      <c r="KY49">
        <v>153.77781580649997</v>
      </c>
      <c r="KZ49">
        <v>159.40152760000001</v>
      </c>
      <c r="LA49">
        <v>173.57749960000001</v>
      </c>
      <c r="LB49">
        <v>155.26974901380001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-27.418385599999997</v>
      </c>
      <c r="LI49">
        <v>-6.7148963999999998</v>
      </c>
      <c r="LJ49">
        <v>-95.988439679999999</v>
      </c>
      <c r="LK49">
        <v>-72.001388564999999</v>
      </c>
      <c r="LL49">
        <v>-51.165420428999994</v>
      </c>
      <c r="LM49">
        <v>-35.018303232000001</v>
      </c>
      <c r="LN49">
        <v>-35.684708993999998</v>
      </c>
      <c r="LO49">
        <v>-27.133451030000003</v>
      </c>
      <c r="LP49">
        <v>-25.944310790999999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-34.973939999999999</v>
      </c>
      <c r="LY49">
        <v>-34.494160000000001</v>
      </c>
      <c r="LZ49">
        <v>-34.188920000000003</v>
      </c>
      <c r="MA49">
        <v>-34.646599999999999</v>
      </c>
      <c r="MB49">
        <v>-35.6967</v>
      </c>
      <c r="MC49">
        <v>0</v>
      </c>
      <c r="MD49">
        <v>0</v>
      </c>
      <c r="ME49">
        <v>-22.8009363414</v>
      </c>
      <c r="MF49">
        <v>-19.7717498622</v>
      </c>
      <c r="MG49">
        <v>-20.529442010000004</v>
      </c>
      <c r="MH49">
        <v>-23.244284199600003</v>
      </c>
      <c r="MI49">
        <v>-27.034118685700001</v>
      </c>
      <c r="MJ49">
        <v>-31.076339317999999</v>
      </c>
      <c r="MK49">
        <v>-18.662508373299996</v>
      </c>
      <c r="ML49">
        <v>45.60445180470002</v>
      </c>
      <c r="MM49">
        <v>48.4919657226</v>
      </c>
      <c r="MN49">
        <v>46.139934077000014</v>
      </c>
      <c r="MO49">
        <v>60.86862837489997</v>
      </c>
      <c r="MP49">
        <v>60.98599992030001</v>
      </c>
      <c r="MQ49">
        <v>87.949323652000018</v>
      </c>
      <c r="MR49">
        <v>103.94803344950003</v>
      </c>
    </row>
    <row r="50" spans="1:356" x14ac:dyDescent="0.25">
      <c r="A50">
        <v>37</v>
      </c>
      <c r="B50" t="s">
        <v>431</v>
      </c>
      <c r="C50" s="3">
        <v>42809.965439814812</v>
      </c>
      <c r="D50">
        <v>64.894499999999994</v>
      </c>
      <c r="E50">
        <v>64.563800000000001</v>
      </c>
      <c r="F50">
        <v>7330</v>
      </c>
      <c r="G50">
        <v>78</v>
      </c>
      <c r="H50">
        <v>1</v>
      </c>
      <c r="I50">
        <v>658.0702</v>
      </c>
      <c r="J50">
        <v>19462</v>
      </c>
      <c r="K50">
        <v>28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221036</v>
      </c>
      <c r="S50">
        <v>221028</v>
      </c>
      <c r="T50">
        <v>220533</v>
      </c>
      <c r="U50">
        <v>220731</v>
      </c>
      <c r="V50">
        <v>215467</v>
      </c>
      <c r="W50">
        <v>215392</v>
      </c>
      <c r="X50">
        <v>215483</v>
      </c>
      <c r="Y50">
        <v>215475</v>
      </c>
      <c r="Z50">
        <v>294066</v>
      </c>
      <c r="AA50">
        <v>294017</v>
      </c>
      <c r="AB50">
        <v>1368.04</v>
      </c>
      <c r="AC50">
        <v>26999.831999999999</v>
      </c>
      <c r="AD50">
        <v>6</v>
      </c>
      <c r="AE50">
        <v>91.122</v>
      </c>
      <c r="AF50">
        <v>91.122</v>
      </c>
      <c r="AG50">
        <v>91.122</v>
      </c>
      <c r="AH50">
        <v>91.122</v>
      </c>
      <c r="AI50">
        <v>91.122</v>
      </c>
      <c r="AJ50">
        <v>33.216799999999999</v>
      </c>
      <c r="AK50">
        <v>33.216799999999999</v>
      </c>
      <c r="AL50">
        <v>1241.9921999999999</v>
      </c>
      <c r="AM50">
        <v>1146.0155999999999</v>
      </c>
      <c r="AN50">
        <v>1090.8334</v>
      </c>
      <c r="AO50">
        <v>881.15409999999997</v>
      </c>
      <c r="AP50">
        <v>1079.318</v>
      </c>
      <c r="AQ50">
        <v>1020.222</v>
      </c>
      <c r="AR50">
        <v>993.12199999999996</v>
      </c>
      <c r="AS50">
        <v>965.91830000000004</v>
      </c>
      <c r="AT50">
        <v>940.14559999999994</v>
      </c>
      <c r="AU50">
        <v>925.7115</v>
      </c>
      <c r="AV50">
        <v>907.94709999999998</v>
      </c>
      <c r="AW50">
        <v>885.97</v>
      </c>
      <c r="AX50">
        <v>16</v>
      </c>
      <c r="AY50">
        <v>18.2</v>
      </c>
      <c r="AZ50">
        <v>31.966100000000001</v>
      </c>
      <c r="BA50">
        <v>18.185099999999998</v>
      </c>
      <c r="BB50">
        <v>10.988</v>
      </c>
      <c r="BC50">
        <v>7.8121</v>
      </c>
      <c r="BD50">
        <v>5.8943000000000003</v>
      </c>
      <c r="BE50">
        <v>4.5061</v>
      </c>
      <c r="BF50">
        <v>3.4923000000000002</v>
      </c>
      <c r="BG50">
        <v>3.0911</v>
      </c>
      <c r="BH50">
        <v>3.1036000000000001</v>
      </c>
      <c r="BI50">
        <v>67.569999999999993</v>
      </c>
      <c r="BJ50">
        <v>86.73</v>
      </c>
      <c r="BK50">
        <v>117.94</v>
      </c>
      <c r="BL50">
        <v>141.69999999999999</v>
      </c>
      <c r="BM50">
        <v>170.62</v>
      </c>
      <c r="BN50">
        <v>205.61</v>
      </c>
      <c r="BO50">
        <v>233.8</v>
      </c>
      <c r="BP50">
        <v>284.16000000000003</v>
      </c>
      <c r="BQ50">
        <v>311.10000000000002</v>
      </c>
      <c r="BR50">
        <v>381.69</v>
      </c>
      <c r="BS50">
        <v>388.99</v>
      </c>
      <c r="BT50">
        <v>483.64</v>
      </c>
      <c r="BU50">
        <v>454.44</v>
      </c>
      <c r="BV50">
        <v>560.22</v>
      </c>
      <c r="BW50">
        <v>0</v>
      </c>
      <c r="BX50">
        <v>47.3</v>
      </c>
      <c r="BY50">
        <v>0</v>
      </c>
      <c r="BZ50">
        <v>-59.650002000000001</v>
      </c>
      <c r="CA50">
        <v>-40.691800000000001</v>
      </c>
      <c r="CB50">
        <v>40.845700000000001</v>
      </c>
      <c r="CC50">
        <v>1.8937999999999999</v>
      </c>
      <c r="CD50">
        <v>-40.691800000000001</v>
      </c>
      <c r="CE50">
        <v>6104548</v>
      </c>
      <c r="CF50">
        <v>1</v>
      </c>
      <c r="CI50">
        <v>5.0936000000000003</v>
      </c>
      <c r="CJ50">
        <v>10.1686</v>
      </c>
      <c r="CK50">
        <v>12.7257</v>
      </c>
      <c r="CL50">
        <v>16.8157</v>
      </c>
      <c r="CM50">
        <v>19.641400000000001</v>
      </c>
      <c r="CN50">
        <v>27.6157</v>
      </c>
      <c r="CO50">
        <v>5.4604999999999997</v>
      </c>
      <c r="CP50">
        <v>10.790100000000001</v>
      </c>
      <c r="CQ50">
        <v>12.9802</v>
      </c>
      <c r="CR50">
        <v>20.375299999999999</v>
      </c>
      <c r="CS50">
        <v>21.5654</v>
      </c>
      <c r="CT50">
        <v>33.206200000000003</v>
      </c>
      <c r="CU50">
        <v>24.982099999999999</v>
      </c>
      <c r="CV50">
        <v>24.981400000000001</v>
      </c>
      <c r="CW50">
        <v>25.272099999999998</v>
      </c>
      <c r="CX50">
        <v>18.1084</v>
      </c>
      <c r="CY50">
        <v>18.517600000000002</v>
      </c>
      <c r="CZ50">
        <v>16.044599999999999</v>
      </c>
      <c r="DB50">
        <v>11583</v>
      </c>
      <c r="DC50">
        <v>818</v>
      </c>
      <c r="DD50">
        <v>15</v>
      </c>
      <c r="DF50" t="s">
        <v>510</v>
      </c>
      <c r="DG50">
        <v>305</v>
      </c>
      <c r="DH50">
        <v>1219</v>
      </c>
      <c r="DI50">
        <v>7</v>
      </c>
      <c r="DJ50">
        <v>9</v>
      </c>
      <c r="DK50">
        <v>40</v>
      </c>
      <c r="DL50">
        <v>49.666663999999997</v>
      </c>
      <c r="DM50">
        <v>-59.650002000000001</v>
      </c>
      <c r="DN50">
        <v>2380.6858000000002</v>
      </c>
      <c r="DO50">
        <v>2204.3501000000001</v>
      </c>
      <c r="DP50">
        <v>1860.4286</v>
      </c>
      <c r="DQ50">
        <v>1660.2428</v>
      </c>
      <c r="DR50">
        <v>1697.3928000000001</v>
      </c>
      <c r="DS50">
        <v>1757.5929000000001</v>
      </c>
      <c r="DT50">
        <v>1233.7284999999999</v>
      </c>
      <c r="DU50">
        <v>98.919300000000007</v>
      </c>
      <c r="DV50">
        <v>95.821399999999997</v>
      </c>
      <c r="DW50">
        <v>92.628600000000006</v>
      </c>
      <c r="DX50">
        <v>99.340699999999998</v>
      </c>
      <c r="DY50">
        <v>68.841399999999993</v>
      </c>
      <c r="DZ50">
        <v>75.680000000000007</v>
      </c>
      <c r="EA50">
        <v>37.834299999999999</v>
      </c>
      <c r="EB50">
        <v>31.966100000000001</v>
      </c>
      <c r="EC50">
        <v>18.185099999999998</v>
      </c>
      <c r="ED50">
        <v>10.988</v>
      </c>
      <c r="EE50">
        <v>7.8121</v>
      </c>
      <c r="EF50">
        <v>5.8943000000000003</v>
      </c>
      <c r="EG50">
        <v>4.5061</v>
      </c>
      <c r="EH50">
        <v>3.4923000000000002</v>
      </c>
      <c r="EI50">
        <v>3.0911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3.2209999999999999E-3</v>
      </c>
      <c r="EY50">
        <v>5.2529999999999999E-3</v>
      </c>
      <c r="EZ50">
        <v>6.4099999999999999E-3</v>
      </c>
      <c r="FA50">
        <v>1.5023999999999999E-2</v>
      </c>
      <c r="FB50">
        <v>9.4389999999999995E-3</v>
      </c>
      <c r="FC50">
        <v>3.9599999999999998E-4</v>
      </c>
      <c r="FD50">
        <v>3.202E-3</v>
      </c>
      <c r="FE50">
        <v>-6.2799999999999998E-4</v>
      </c>
      <c r="FF50">
        <v>-1.892E-3</v>
      </c>
      <c r="FG50">
        <v>-4.5630000000000002E-3</v>
      </c>
      <c r="FH50">
        <v>-2.9429999999999999E-3</v>
      </c>
      <c r="FI50">
        <v>-4.1770000000000002E-3</v>
      </c>
      <c r="FJ50">
        <v>-5.9290000000000002E-3</v>
      </c>
      <c r="FK50">
        <v>-3.1830000000000001E-3</v>
      </c>
      <c r="FL50">
        <v>8.2153000000000004E-2</v>
      </c>
      <c r="FM50">
        <v>7.8405000000000002E-2</v>
      </c>
      <c r="FN50">
        <v>7.5940999999999995E-2</v>
      </c>
      <c r="FO50">
        <v>7.8461000000000003E-2</v>
      </c>
      <c r="FP50">
        <v>8.8136000000000006E-2</v>
      </c>
      <c r="FQ50">
        <v>0.10263899999999999</v>
      </c>
      <c r="FR50">
        <v>9.8087999999999995E-2</v>
      </c>
      <c r="FS50">
        <v>-0.266764</v>
      </c>
      <c r="FT50">
        <v>-0.26291700000000001</v>
      </c>
      <c r="FU50">
        <v>-0.26006600000000002</v>
      </c>
      <c r="FV50">
        <v>-0.26344800000000002</v>
      </c>
      <c r="FW50">
        <v>-0.272536</v>
      </c>
      <c r="FX50">
        <v>-0.27135700000000001</v>
      </c>
      <c r="FY50">
        <v>-0.26453900000000002</v>
      </c>
      <c r="FZ50">
        <v>-1.380574</v>
      </c>
      <c r="GA50">
        <v>-1.35216</v>
      </c>
      <c r="GB50">
        <v>-1.3317479999999999</v>
      </c>
      <c r="GC50">
        <v>-1.3566499999999999</v>
      </c>
      <c r="GD50">
        <v>-1.4243209999999999</v>
      </c>
      <c r="GE50">
        <v>-1.4071149999999999</v>
      </c>
      <c r="GF50">
        <v>-1.3564970000000001</v>
      </c>
      <c r="GG50">
        <v>-0.41178399999999998</v>
      </c>
      <c r="GH50">
        <v>-0.37906800000000002</v>
      </c>
      <c r="GI50">
        <v>-0.361097</v>
      </c>
      <c r="GJ50">
        <v>-0.40041300000000002</v>
      </c>
      <c r="GK50">
        <v>-0.48237099999999999</v>
      </c>
      <c r="GL50">
        <v>-0.53093800000000002</v>
      </c>
      <c r="GM50">
        <v>-0.48041400000000001</v>
      </c>
      <c r="GN50">
        <v>-0.38554699999999997</v>
      </c>
      <c r="GO50">
        <v>-0.35603600000000002</v>
      </c>
      <c r="GP50">
        <v>-0.334424</v>
      </c>
      <c r="GQ50">
        <v>-0.36030299999999998</v>
      </c>
      <c r="GR50">
        <v>-0.42845</v>
      </c>
      <c r="GS50">
        <v>-0.42194500000000001</v>
      </c>
      <c r="GT50">
        <v>-0.37164599999999998</v>
      </c>
      <c r="GU50">
        <v>0.40234399999999998</v>
      </c>
      <c r="GV50">
        <v>0.35295399999999999</v>
      </c>
      <c r="GW50">
        <v>0.30137900000000001</v>
      </c>
      <c r="GX50">
        <v>0.23987800000000001</v>
      </c>
      <c r="GY50">
        <v>0.38478800000000002</v>
      </c>
      <c r="GZ50">
        <v>0.327517</v>
      </c>
      <c r="HA50">
        <v>0.29598200000000002</v>
      </c>
      <c r="HB50">
        <v>20</v>
      </c>
      <c r="HC50">
        <v>20</v>
      </c>
      <c r="HD50">
        <v>20</v>
      </c>
      <c r="HE50">
        <v>20</v>
      </c>
      <c r="HF50">
        <v>20</v>
      </c>
      <c r="HG50">
        <v>40</v>
      </c>
      <c r="HH50">
        <v>-40</v>
      </c>
      <c r="HI50">
        <v>-1.7494540000000001</v>
      </c>
      <c r="HJ50">
        <v>-1.7269099999999999</v>
      </c>
      <c r="HK50">
        <v>-1.710121</v>
      </c>
      <c r="HL50">
        <v>-1.7330049999999999</v>
      </c>
      <c r="HM50">
        <v>-1.78552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742.59900000000005</v>
      </c>
      <c r="HX50">
        <v>0</v>
      </c>
      <c r="HZ50">
        <v>742.56399999999996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764.48900000000003</v>
      </c>
      <c r="IJ50">
        <v>0</v>
      </c>
      <c r="IL50">
        <v>764.26700000000005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778.548</v>
      </c>
      <c r="IV50">
        <v>0</v>
      </c>
      <c r="IX50">
        <v>778.63699999999994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754.43899999999996</v>
      </c>
      <c r="JH50">
        <v>0</v>
      </c>
      <c r="JJ50">
        <v>754.24800000000005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705.87900000000002</v>
      </c>
      <c r="JT50">
        <v>0</v>
      </c>
      <c r="JV50">
        <v>705.78399999999999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746.59699999999998</v>
      </c>
      <c r="KF50">
        <v>0.10199999999999999</v>
      </c>
      <c r="KH50">
        <v>746.83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775.73</v>
      </c>
      <c r="KR50">
        <v>2.5000000000000001E-2</v>
      </c>
      <c r="KT50">
        <v>775.96799999999996</v>
      </c>
      <c r="KU50">
        <v>2.5000000000000001E-2</v>
      </c>
      <c r="KV50">
        <v>195.58048052740003</v>
      </c>
      <c r="KW50">
        <v>172.83206959050003</v>
      </c>
      <c r="KX50">
        <v>141.2828083126</v>
      </c>
      <c r="KY50">
        <v>130.26431033080001</v>
      </c>
      <c r="KZ50">
        <v>149.60141182080002</v>
      </c>
      <c r="LA50">
        <v>180.39757766310001</v>
      </c>
      <c r="LB50">
        <v>121.01396110799999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-27.569871200000001</v>
      </c>
      <c r="LI50">
        <v>-6.7192906000000008</v>
      </c>
      <c r="LJ50">
        <v>-3.5798283820000001</v>
      </c>
      <c r="LK50">
        <v>-4.5446097600000002</v>
      </c>
      <c r="LL50">
        <v>-2.4597385559999996</v>
      </c>
      <c r="LM50">
        <v>-16.389688649999997</v>
      </c>
      <c r="LN50">
        <v>-7.4947771019999987</v>
      </c>
      <c r="LO50">
        <v>7.7855672949999999</v>
      </c>
      <c r="LP50">
        <v>-2.5773442999999892E-2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-34.989080000000001</v>
      </c>
      <c r="LY50">
        <v>-34.538199999999996</v>
      </c>
      <c r="LZ50">
        <v>-34.202420000000004</v>
      </c>
      <c r="MA50">
        <v>-34.6601</v>
      </c>
      <c r="MB50">
        <v>-35.7104</v>
      </c>
      <c r="MC50">
        <v>0</v>
      </c>
      <c r="MD50">
        <v>0</v>
      </c>
      <c r="ME50">
        <v>-40.733385031200001</v>
      </c>
      <c r="MF50">
        <v>-36.322826455200001</v>
      </c>
      <c r="MG50">
        <v>-33.447909574200004</v>
      </c>
      <c r="MH50">
        <v>-39.7773077091</v>
      </c>
      <c r="MI50">
        <v>-33.207094959399996</v>
      </c>
      <c r="MJ50">
        <v>-40.181387840000006</v>
      </c>
      <c r="MK50">
        <v>-18.176127400199999</v>
      </c>
      <c r="ML50">
        <v>116.27818711420004</v>
      </c>
      <c r="MM50">
        <v>97.42643337530005</v>
      </c>
      <c r="MN50">
        <v>71.172740182399991</v>
      </c>
      <c r="MO50">
        <v>39.437213971700018</v>
      </c>
      <c r="MP50">
        <v>73.189139759400035</v>
      </c>
      <c r="MQ50">
        <v>120.43188591809999</v>
      </c>
      <c r="MR50">
        <v>96.092769664799988</v>
      </c>
    </row>
    <row r="51" spans="1:356" x14ac:dyDescent="0.25">
      <c r="A51">
        <v>37</v>
      </c>
      <c r="B51" t="s">
        <v>432</v>
      </c>
      <c r="C51" s="3">
        <v>42809.966516203705</v>
      </c>
      <c r="D51">
        <v>66.047799999999995</v>
      </c>
      <c r="E51">
        <v>65.534800000000004</v>
      </c>
      <c r="F51">
        <v>13</v>
      </c>
      <c r="G51">
        <v>79</v>
      </c>
      <c r="H51">
        <v>1</v>
      </c>
      <c r="I51">
        <v>659.62800000000004</v>
      </c>
      <c r="J51">
        <v>19428</v>
      </c>
      <c r="K51">
        <v>28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221036</v>
      </c>
      <c r="S51">
        <v>221028</v>
      </c>
      <c r="T51">
        <v>220533</v>
      </c>
      <c r="U51">
        <v>220731</v>
      </c>
      <c r="V51">
        <v>215467</v>
      </c>
      <c r="W51">
        <v>215392</v>
      </c>
      <c r="X51">
        <v>215483</v>
      </c>
      <c r="Y51">
        <v>215475</v>
      </c>
      <c r="Z51">
        <v>294066</v>
      </c>
      <c r="AA51">
        <v>294017</v>
      </c>
      <c r="AB51">
        <v>1368.04</v>
      </c>
      <c r="AC51">
        <v>27020.445299999999</v>
      </c>
      <c r="AD51">
        <v>6</v>
      </c>
      <c r="AE51">
        <v>91.895700000000005</v>
      </c>
      <c r="AF51">
        <v>91.895700000000005</v>
      </c>
      <c r="AG51">
        <v>91.895700000000005</v>
      </c>
      <c r="AH51">
        <v>91.895700000000005</v>
      </c>
      <c r="AI51">
        <v>91.895700000000005</v>
      </c>
      <c r="AJ51">
        <v>33.990400000000001</v>
      </c>
      <c r="AK51">
        <v>33.990400000000001</v>
      </c>
      <c r="AL51">
        <v>1233.7891</v>
      </c>
      <c r="AM51">
        <v>1147.2053000000001</v>
      </c>
      <c r="AN51">
        <v>1092</v>
      </c>
      <c r="AO51">
        <v>876.64179999999999</v>
      </c>
      <c r="AP51">
        <v>1081.6945000000001</v>
      </c>
      <c r="AQ51">
        <v>1023.5403</v>
      </c>
      <c r="AR51">
        <v>995.28330000000005</v>
      </c>
      <c r="AS51">
        <v>967.23659999999995</v>
      </c>
      <c r="AT51">
        <v>941.08489999999995</v>
      </c>
      <c r="AU51">
        <v>925.92629999999997</v>
      </c>
      <c r="AV51">
        <v>907.62879999999996</v>
      </c>
      <c r="AW51">
        <v>885.7894</v>
      </c>
      <c r="AX51">
        <v>16</v>
      </c>
      <c r="AY51">
        <v>19.2</v>
      </c>
      <c r="AZ51">
        <v>32.370899999999999</v>
      </c>
      <c r="BA51">
        <v>18.6951</v>
      </c>
      <c r="BB51">
        <v>11.205399999999999</v>
      </c>
      <c r="BC51">
        <v>7.9248000000000003</v>
      </c>
      <c r="BD51">
        <v>5.7967000000000004</v>
      </c>
      <c r="BE51">
        <v>4.4817999999999998</v>
      </c>
      <c r="BF51">
        <v>3.5352999999999999</v>
      </c>
      <c r="BG51">
        <v>3.0796000000000001</v>
      </c>
      <c r="BH51">
        <v>3.1107999999999998</v>
      </c>
      <c r="BI51">
        <v>67.540000000000006</v>
      </c>
      <c r="BJ51">
        <v>85.32</v>
      </c>
      <c r="BK51">
        <v>116.56</v>
      </c>
      <c r="BL51">
        <v>138.69</v>
      </c>
      <c r="BM51">
        <v>168.42</v>
      </c>
      <c r="BN51">
        <v>200.44</v>
      </c>
      <c r="BO51">
        <v>231.25</v>
      </c>
      <c r="BP51">
        <v>278.24</v>
      </c>
      <c r="BQ51">
        <v>306.57</v>
      </c>
      <c r="BR51">
        <v>373.46</v>
      </c>
      <c r="BS51">
        <v>382.13</v>
      </c>
      <c r="BT51">
        <v>477.16</v>
      </c>
      <c r="BU51">
        <v>447.91</v>
      </c>
      <c r="BV51">
        <v>555.5</v>
      </c>
      <c r="BW51">
        <v>0</v>
      </c>
      <c r="BX51">
        <v>47.5</v>
      </c>
      <c r="BY51">
        <v>0</v>
      </c>
      <c r="BZ51">
        <v>0.61250000000000004</v>
      </c>
      <c r="CA51">
        <v>3.0472000000000001</v>
      </c>
      <c r="CB51">
        <v>6.8787000000000003</v>
      </c>
      <c r="CC51">
        <v>1.6144000000000001</v>
      </c>
      <c r="CD51">
        <v>3.0472000000000001</v>
      </c>
      <c r="CE51">
        <v>6104547</v>
      </c>
      <c r="CF51">
        <v>2</v>
      </c>
      <c r="CI51">
        <v>5.0392999999999999</v>
      </c>
      <c r="CJ51">
        <v>9.8329000000000004</v>
      </c>
      <c r="CK51">
        <v>12.385</v>
      </c>
      <c r="CL51">
        <v>16.457899999999999</v>
      </c>
      <c r="CM51">
        <v>17.8871</v>
      </c>
      <c r="CN51">
        <v>22.729299999999999</v>
      </c>
      <c r="CO51">
        <v>5.0827</v>
      </c>
      <c r="CP51">
        <v>10.2012</v>
      </c>
      <c r="CQ51">
        <v>12.076499999999999</v>
      </c>
      <c r="CR51">
        <v>18.323499999999999</v>
      </c>
      <c r="CS51">
        <v>18.9556</v>
      </c>
      <c r="CT51">
        <v>25.3444</v>
      </c>
      <c r="CU51">
        <v>24.900400000000001</v>
      </c>
      <c r="CV51">
        <v>24.903300000000002</v>
      </c>
      <c r="CW51">
        <v>25.017399999999999</v>
      </c>
      <c r="CX51">
        <v>17.991099999999999</v>
      </c>
      <c r="CY51">
        <v>18.122299999999999</v>
      </c>
      <c r="CZ51">
        <v>17.825700000000001</v>
      </c>
      <c r="DB51">
        <v>11583</v>
      </c>
      <c r="DC51">
        <v>818</v>
      </c>
      <c r="DD51">
        <v>16</v>
      </c>
      <c r="DF51" t="s">
        <v>510</v>
      </c>
      <c r="DG51">
        <v>305</v>
      </c>
      <c r="DH51">
        <v>1219</v>
      </c>
      <c r="DI51">
        <v>7</v>
      </c>
      <c r="DJ51">
        <v>9</v>
      </c>
      <c r="DK51">
        <v>40</v>
      </c>
      <c r="DL51">
        <v>48.5</v>
      </c>
      <c r="DM51">
        <v>0.61250000000000004</v>
      </c>
      <c r="DN51">
        <v>2383.9499999999998</v>
      </c>
      <c r="DO51">
        <v>2219.0144</v>
      </c>
      <c r="DP51">
        <v>1950.0929000000001</v>
      </c>
      <c r="DQ51">
        <v>1858.3571999999999</v>
      </c>
      <c r="DR51">
        <v>1667.0072</v>
      </c>
      <c r="DS51">
        <v>1750.5571</v>
      </c>
      <c r="DT51">
        <v>1512.0786000000001</v>
      </c>
      <c r="DU51">
        <v>110.12139999999999</v>
      </c>
      <c r="DV51">
        <v>96.200699999999998</v>
      </c>
      <c r="DW51">
        <v>99.473600000000005</v>
      </c>
      <c r="DX51">
        <v>101.6279</v>
      </c>
      <c r="DY51">
        <v>84.654300000000006</v>
      </c>
      <c r="DZ51">
        <v>76.191400000000002</v>
      </c>
      <c r="EA51">
        <v>37.761400000000002</v>
      </c>
      <c r="EB51">
        <v>32.370899999999999</v>
      </c>
      <c r="EC51">
        <v>18.6951</v>
      </c>
      <c r="ED51">
        <v>11.205399999999999</v>
      </c>
      <c r="EE51">
        <v>7.9248000000000003</v>
      </c>
      <c r="EF51">
        <v>5.7967000000000004</v>
      </c>
      <c r="EG51">
        <v>4.4817999999999998</v>
      </c>
      <c r="EH51">
        <v>3.5352999999999999</v>
      </c>
      <c r="EI51">
        <v>3.0796000000000001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7.4279999999999997E-3</v>
      </c>
      <c r="EY51">
        <v>7.6680000000000003E-3</v>
      </c>
      <c r="EZ51">
        <v>7.4000000000000003E-3</v>
      </c>
      <c r="FA51">
        <v>1.4796E-2</v>
      </c>
      <c r="FB51">
        <v>9.417E-3</v>
      </c>
      <c r="FC51">
        <v>1.217E-3</v>
      </c>
      <c r="FD51">
        <v>3.64E-3</v>
      </c>
      <c r="FE51">
        <v>-6.3500000000000004E-4</v>
      </c>
      <c r="FF51">
        <v>-1.9959999999999999E-3</v>
      </c>
      <c r="FG51">
        <v>-4.7980000000000002E-3</v>
      </c>
      <c r="FH51">
        <v>-2.8660000000000001E-3</v>
      </c>
      <c r="FI51">
        <v>-4.1780000000000003E-3</v>
      </c>
      <c r="FJ51">
        <v>-3.1640000000000001E-3</v>
      </c>
      <c r="FK51">
        <v>-1.436E-3</v>
      </c>
      <c r="FL51">
        <v>8.2175999999999999E-2</v>
      </c>
      <c r="FM51">
        <v>7.8419000000000003E-2</v>
      </c>
      <c r="FN51">
        <v>7.5939999999999994E-2</v>
      </c>
      <c r="FO51">
        <v>7.8431000000000001E-2</v>
      </c>
      <c r="FP51">
        <v>8.8149000000000005E-2</v>
      </c>
      <c r="FQ51">
        <v>0.102657</v>
      </c>
      <c r="FR51">
        <v>9.7936999999999996E-2</v>
      </c>
      <c r="FS51">
        <v>-0.26642100000000002</v>
      </c>
      <c r="FT51">
        <v>-0.26256099999999999</v>
      </c>
      <c r="FU51">
        <v>-0.25984099999999999</v>
      </c>
      <c r="FV51">
        <v>-0.263604</v>
      </c>
      <c r="FW51">
        <v>-0.27236199999999999</v>
      </c>
      <c r="FX51">
        <v>-0.27141799999999999</v>
      </c>
      <c r="FY51">
        <v>-0.26558999999999999</v>
      </c>
      <c r="FZ51">
        <v>-1.3792469999999999</v>
      </c>
      <c r="GA51">
        <v>-1.3488800000000001</v>
      </c>
      <c r="GB51">
        <v>-1.3287359999999999</v>
      </c>
      <c r="GC51">
        <v>-1.3571789999999999</v>
      </c>
      <c r="GD51">
        <v>-1.424831</v>
      </c>
      <c r="GE51">
        <v>-1.4140330000000001</v>
      </c>
      <c r="GF51">
        <v>-1.3704529999999999</v>
      </c>
      <c r="GG51">
        <v>-0.41165800000000002</v>
      </c>
      <c r="GH51">
        <v>-0.37866899999999998</v>
      </c>
      <c r="GI51">
        <v>-0.36027500000000001</v>
      </c>
      <c r="GJ51">
        <v>-0.39858500000000002</v>
      </c>
      <c r="GK51">
        <v>-0.48176099999999999</v>
      </c>
      <c r="GL51">
        <v>-0.53037299999999998</v>
      </c>
      <c r="GM51">
        <v>-0.47671599999999997</v>
      </c>
      <c r="GN51">
        <v>-0.38502700000000001</v>
      </c>
      <c r="GO51">
        <v>-0.35628900000000002</v>
      </c>
      <c r="GP51">
        <v>-0.33585599999999999</v>
      </c>
      <c r="GQ51">
        <v>-0.36432700000000001</v>
      </c>
      <c r="GR51">
        <v>-0.42903200000000002</v>
      </c>
      <c r="GS51">
        <v>-0.42224699999999998</v>
      </c>
      <c r="GT51">
        <v>-0.37879499999999999</v>
      </c>
      <c r="GU51">
        <v>0.40159699999999998</v>
      </c>
      <c r="GV51">
        <v>0.35363299999999998</v>
      </c>
      <c r="GW51">
        <v>0.30212600000000001</v>
      </c>
      <c r="GX51">
        <v>0.240179</v>
      </c>
      <c r="GY51">
        <v>0.38716099999999998</v>
      </c>
      <c r="GZ51">
        <v>0.33015800000000001</v>
      </c>
      <c r="HA51">
        <v>0.29654900000000001</v>
      </c>
      <c r="HB51">
        <v>25</v>
      </c>
      <c r="HC51">
        <v>30</v>
      </c>
      <c r="HD51">
        <v>30</v>
      </c>
      <c r="HE51">
        <v>30</v>
      </c>
      <c r="HF51">
        <v>20</v>
      </c>
      <c r="HG51">
        <v>30</v>
      </c>
      <c r="HH51">
        <v>-30</v>
      </c>
      <c r="HI51">
        <v>-1.7476609999999999</v>
      </c>
      <c r="HJ51">
        <v>-1.7245349999999999</v>
      </c>
      <c r="HK51">
        <v>-1.708272</v>
      </c>
      <c r="HL51">
        <v>-1.7312240000000001</v>
      </c>
      <c r="HM51">
        <v>-1.78505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742.59900000000005</v>
      </c>
      <c r="HX51">
        <v>0</v>
      </c>
      <c r="HZ51">
        <v>742.56399999999996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764.48900000000003</v>
      </c>
      <c r="IJ51">
        <v>0</v>
      </c>
      <c r="IL51">
        <v>764.26700000000005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778.548</v>
      </c>
      <c r="IV51">
        <v>0</v>
      </c>
      <c r="IX51">
        <v>778.63699999999994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754.43899999999996</v>
      </c>
      <c r="JH51">
        <v>0</v>
      </c>
      <c r="JJ51">
        <v>754.24800000000005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705.87900000000002</v>
      </c>
      <c r="JT51">
        <v>0</v>
      </c>
      <c r="JV51">
        <v>705.78399999999999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746.59699999999998</v>
      </c>
      <c r="KF51">
        <v>0.10199999999999999</v>
      </c>
      <c r="KH51">
        <v>746.83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775.73</v>
      </c>
      <c r="KR51">
        <v>2.5000000000000001E-2</v>
      </c>
      <c r="KT51">
        <v>775.96799999999996</v>
      </c>
      <c r="KU51">
        <v>2.5000000000000001E-2</v>
      </c>
      <c r="KV51">
        <v>195.90347519999997</v>
      </c>
      <c r="KW51">
        <v>174.01289023360002</v>
      </c>
      <c r="KX51">
        <v>148.090054826</v>
      </c>
      <c r="KY51">
        <v>145.75281355319999</v>
      </c>
      <c r="KZ51">
        <v>146.94501767280002</v>
      </c>
      <c r="LA51">
        <v>179.70694021469998</v>
      </c>
      <c r="LB51">
        <v>148.08844184820001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-27.576068799999998</v>
      </c>
      <c r="LI51">
        <v>-6.7459860000000003</v>
      </c>
      <c r="LJ51">
        <v>-9.3692248709999983</v>
      </c>
      <c r="LK51">
        <v>-7.6508473600000002</v>
      </c>
      <c r="LL51">
        <v>-3.4573710720000004</v>
      </c>
      <c r="LM51">
        <v>-16.191145469999999</v>
      </c>
      <c r="LN51">
        <v>-7.4646896089999997</v>
      </c>
      <c r="LO51">
        <v>2.7531222510000002</v>
      </c>
      <c r="LP51">
        <v>-3.0204784120000001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-43.691524999999999</v>
      </c>
      <c r="LY51">
        <v>-51.736049999999999</v>
      </c>
      <c r="LZ51">
        <v>-51.248159999999999</v>
      </c>
      <c r="MA51">
        <v>-51.936720000000001</v>
      </c>
      <c r="MB51">
        <v>-35.701000000000001</v>
      </c>
      <c r="MC51">
        <v>0</v>
      </c>
      <c r="MD51">
        <v>0</v>
      </c>
      <c r="ME51">
        <v>-45.332355281200002</v>
      </c>
      <c r="MF51">
        <v>-36.428222868299997</v>
      </c>
      <c r="MG51">
        <v>-35.837851240000006</v>
      </c>
      <c r="MH51">
        <v>-40.5073565215</v>
      </c>
      <c r="MI51">
        <v>-40.783140222300005</v>
      </c>
      <c r="MJ51">
        <v>-40.4098613922</v>
      </c>
      <c r="MK51">
        <v>-18.001463562400001</v>
      </c>
      <c r="ML51">
        <v>97.510370047799967</v>
      </c>
      <c r="MM51">
        <v>78.197770005300015</v>
      </c>
      <c r="MN51">
        <v>57.546672513999994</v>
      </c>
      <c r="MO51">
        <v>37.117591561699967</v>
      </c>
      <c r="MP51">
        <v>62.996187841500017</v>
      </c>
      <c r="MQ51">
        <v>114.47413227349999</v>
      </c>
      <c r="MR51">
        <v>120.32051387380002</v>
      </c>
    </row>
    <row r="52" spans="1:356" x14ac:dyDescent="0.25">
      <c r="A52">
        <v>37</v>
      </c>
      <c r="B52" t="s">
        <v>433</v>
      </c>
      <c r="C52" s="3">
        <v>42809.967685185184</v>
      </c>
      <c r="D52">
        <v>66.767899999999997</v>
      </c>
      <c r="E52">
        <v>66.466099999999997</v>
      </c>
      <c r="F52">
        <v>21</v>
      </c>
      <c r="G52">
        <v>83</v>
      </c>
      <c r="H52">
        <v>1</v>
      </c>
      <c r="I52">
        <v>671.70579999999995</v>
      </c>
      <c r="J52">
        <v>19947</v>
      </c>
      <c r="K52">
        <v>28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221036</v>
      </c>
      <c r="S52">
        <v>221028</v>
      </c>
      <c r="T52">
        <v>220533</v>
      </c>
      <c r="U52">
        <v>220731</v>
      </c>
      <c r="V52">
        <v>215467</v>
      </c>
      <c r="W52">
        <v>215392</v>
      </c>
      <c r="X52">
        <v>215483</v>
      </c>
      <c r="Y52">
        <v>215475</v>
      </c>
      <c r="Z52">
        <v>294066</v>
      </c>
      <c r="AA52">
        <v>294017</v>
      </c>
      <c r="AB52">
        <v>1368.04</v>
      </c>
      <c r="AC52">
        <v>27040.3262</v>
      </c>
      <c r="AD52">
        <v>6</v>
      </c>
      <c r="AE52">
        <v>92.636600000000001</v>
      </c>
      <c r="AF52">
        <v>92.636600000000001</v>
      </c>
      <c r="AG52">
        <v>92.636600000000001</v>
      </c>
      <c r="AH52">
        <v>92.636600000000001</v>
      </c>
      <c r="AI52">
        <v>92.636600000000001</v>
      </c>
      <c r="AJ52">
        <v>34.731400000000001</v>
      </c>
      <c r="AK52">
        <v>34.731400000000001</v>
      </c>
      <c r="AL52">
        <v>1246.6796999999999</v>
      </c>
      <c r="AM52">
        <v>1158.1545000000001</v>
      </c>
      <c r="AN52">
        <v>1101.8334</v>
      </c>
      <c r="AO52">
        <v>865.66030000000001</v>
      </c>
      <c r="AP52">
        <v>1060.0278000000001</v>
      </c>
      <c r="AQ52">
        <v>1002.1149</v>
      </c>
      <c r="AR52">
        <v>977.7867</v>
      </c>
      <c r="AS52">
        <v>953.28060000000005</v>
      </c>
      <c r="AT52">
        <v>929.81230000000005</v>
      </c>
      <c r="AU52">
        <v>915.54349999999999</v>
      </c>
      <c r="AV52">
        <v>894.68389999999999</v>
      </c>
      <c r="AW52">
        <v>872.45389999999998</v>
      </c>
      <c r="AX52">
        <v>17.600000000000001</v>
      </c>
      <c r="AY52">
        <v>37.6</v>
      </c>
      <c r="AZ52">
        <v>32.426499999999997</v>
      </c>
      <c r="BA52">
        <v>19.8033</v>
      </c>
      <c r="BB52">
        <v>11.950900000000001</v>
      </c>
      <c r="BC52">
        <v>8.4200999999999997</v>
      </c>
      <c r="BD52">
        <v>6.1146000000000003</v>
      </c>
      <c r="BE52">
        <v>4.6516000000000002</v>
      </c>
      <c r="BF52">
        <v>3.7848000000000002</v>
      </c>
      <c r="BG52">
        <v>3.3336000000000001</v>
      </c>
      <c r="BH52">
        <v>3.3572000000000002</v>
      </c>
      <c r="BI52">
        <v>64.59</v>
      </c>
      <c r="BJ52">
        <v>88.69</v>
      </c>
      <c r="BK52">
        <v>110.79</v>
      </c>
      <c r="BL52">
        <v>141.38999999999999</v>
      </c>
      <c r="BM52">
        <v>160.55000000000001</v>
      </c>
      <c r="BN52">
        <v>203.85</v>
      </c>
      <c r="BO52">
        <v>219.79</v>
      </c>
      <c r="BP52">
        <v>286.91000000000003</v>
      </c>
      <c r="BQ52">
        <v>293.14999999999998</v>
      </c>
      <c r="BR52">
        <v>390.59</v>
      </c>
      <c r="BS52">
        <v>359.51</v>
      </c>
      <c r="BT52">
        <v>485.88</v>
      </c>
      <c r="BU52">
        <v>414.73</v>
      </c>
      <c r="BV52">
        <v>560.95000000000005</v>
      </c>
      <c r="BW52">
        <v>0</v>
      </c>
      <c r="BX52">
        <v>47.6</v>
      </c>
      <c r="BY52">
        <v>0</v>
      </c>
      <c r="BZ52">
        <v>-23.885714</v>
      </c>
      <c r="CA52">
        <v>-7.0477999999999996</v>
      </c>
      <c r="CB52">
        <v>13.323700000000001</v>
      </c>
      <c r="CC52">
        <v>3.8525999999999998</v>
      </c>
      <c r="CD52">
        <v>-7.0477999999999996</v>
      </c>
      <c r="CE52">
        <v>6109430</v>
      </c>
      <c r="CF52">
        <v>1</v>
      </c>
      <c r="CI52">
        <v>5.0599999999999996</v>
      </c>
      <c r="CJ52">
        <v>9.9807000000000006</v>
      </c>
      <c r="CK52">
        <v>12.766400000000001</v>
      </c>
      <c r="CL52">
        <v>16.653600000000001</v>
      </c>
      <c r="CM52">
        <v>19.6907</v>
      </c>
      <c r="CN52">
        <v>24.29</v>
      </c>
      <c r="CO52">
        <v>5.3438999999999997</v>
      </c>
      <c r="CP52">
        <v>10.228</v>
      </c>
      <c r="CQ52">
        <v>12.879300000000001</v>
      </c>
      <c r="CR52">
        <v>18.120699999999999</v>
      </c>
      <c r="CS52">
        <v>22.437799999999999</v>
      </c>
      <c r="CT52">
        <v>26.6037</v>
      </c>
      <c r="CU52">
        <v>25.054300000000001</v>
      </c>
      <c r="CV52">
        <v>24.991099999999999</v>
      </c>
      <c r="CW52">
        <v>25.048300000000001</v>
      </c>
      <c r="CX52">
        <v>18.154299999999999</v>
      </c>
      <c r="CY52">
        <v>18.057400000000001</v>
      </c>
      <c r="CZ52">
        <v>17.947299999999998</v>
      </c>
      <c r="DB52">
        <v>11583</v>
      </c>
      <c r="DC52">
        <v>818</v>
      </c>
      <c r="DD52">
        <v>17</v>
      </c>
      <c r="DF52" t="s">
        <v>510</v>
      </c>
      <c r="DG52">
        <v>330</v>
      </c>
      <c r="DH52">
        <v>1137</v>
      </c>
      <c r="DI52">
        <v>8</v>
      </c>
      <c r="DJ52">
        <v>9</v>
      </c>
      <c r="DK52">
        <v>40</v>
      </c>
      <c r="DL52">
        <v>55.166668000000001</v>
      </c>
      <c r="DM52">
        <v>-23.885714</v>
      </c>
      <c r="DN52">
        <v>2273</v>
      </c>
      <c r="DO52">
        <v>2359.8285999999998</v>
      </c>
      <c r="DP52">
        <v>2003.5</v>
      </c>
      <c r="DQ52">
        <v>1939.9142999999999</v>
      </c>
      <c r="DR52">
        <v>1725.5857000000001</v>
      </c>
      <c r="DS52">
        <v>1497.9142999999999</v>
      </c>
      <c r="DT52">
        <v>1399.1215</v>
      </c>
      <c r="DU52">
        <v>106.655</v>
      </c>
      <c r="DV52">
        <v>101.2936</v>
      </c>
      <c r="DW52">
        <v>111.2886</v>
      </c>
      <c r="DX52">
        <v>107.1964</v>
      </c>
      <c r="DY52">
        <v>104.4721</v>
      </c>
      <c r="DZ52">
        <v>86.402100000000004</v>
      </c>
      <c r="EA52">
        <v>34.668599999999998</v>
      </c>
      <c r="EB52">
        <v>32.426499999999997</v>
      </c>
      <c r="EC52">
        <v>19.8033</v>
      </c>
      <c r="ED52">
        <v>11.950900000000001</v>
      </c>
      <c r="EE52">
        <v>8.4200999999999997</v>
      </c>
      <c r="EF52">
        <v>6.1146000000000003</v>
      </c>
      <c r="EG52">
        <v>4.6516000000000002</v>
      </c>
      <c r="EH52">
        <v>3.7848000000000002</v>
      </c>
      <c r="EI52">
        <v>3.3336000000000001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7.1279999999999998E-3</v>
      </c>
      <c r="EY52">
        <v>6.1669999999999997E-3</v>
      </c>
      <c r="EZ52">
        <v>5.352E-3</v>
      </c>
      <c r="FA52">
        <v>1.1956E-2</v>
      </c>
      <c r="FB52">
        <v>7.5900000000000004E-3</v>
      </c>
      <c r="FC52">
        <v>8.0999999999999996E-4</v>
      </c>
      <c r="FD52">
        <v>2.8289999999999999E-3</v>
      </c>
      <c r="FE52">
        <v>-3.8499999999999998E-4</v>
      </c>
      <c r="FF52">
        <v>-1.145E-3</v>
      </c>
      <c r="FG52">
        <v>-2.735E-3</v>
      </c>
      <c r="FH52">
        <v>-1.8E-3</v>
      </c>
      <c r="FI52">
        <v>-2.4390000000000002E-3</v>
      </c>
      <c r="FJ52">
        <v>6.4700000000000001E-4</v>
      </c>
      <c r="FK52">
        <v>8.3500000000000002E-4</v>
      </c>
      <c r="FL52">
        <v>8.4027000000000004E-2</v>
      </c>
      <c r="FM52">
        <v>8.0154000000000003E-2</v>
      </c>
      <c r="FN52">
        <v>7.7620999999999996E-2</v>
      </c>
      <c r="FO52">
        <v>8.0158999999999994E-2</v>
      </c>
      <c r="FP52">
        <v>9.0096999999999997E-2</v>
      </c>
      <c r="FQ52">
        <v>0.10523399999999999</v>
      </c>
      <c r="FR52">
        <v>0.100346</v>
      </c>
      <c r="FS52">
        <v>-0.23209099999999999</v>
      </c>
      <c r="FT52">
        <v>-0.229153</v>
      </c>
      <c r="FU52">
        <v>-0.22677</v>
      </c>
      <c r="FV52">
        <v>-0.23013600000000001</v>
      </c>
      <c r="FW52">
        <v>-0.23785800000000001</v>
      </c>
      <c r="FX52">
        <v>-0.23663600000000001</v>
      </c>
      <c r="FY52">
        <v>-0.23180400000000001</v>
      </c>
      <c r="FZ52">
        <v>-1.392102</v>
      </c>
      <c r="GA52">
        <v>-1.367043</v>
      </c>
      <c r="GB52">
        <v>-1.346554</v>
      </c>
      <c r="GC52">
        <v>-1.375721</v>
      </c>
      <c r="GD52">
        <v>-1.447586</v>
      </c>
      <c r="GE52">
        <v>-1.437479</v>
      </c>
      <c r="GF52">
        <v>-1.3954059999999999</v>
      </c>
      <c r="GG52">
        <v>-0.35267799999999999</v>
      </c>
      <c r="GH52">
        <v>-0.32357900000000001</v>
      </c>
      <c r="GI52">
        <v>-0.30788700000000002</v>
      </c>
      <c r="GJ52">
        <v>-0.34034900000000001</v>
      </c>
      <c r="GK52">
        <v>-0.41159800000000002</v>
      </c>
      <c r="GL52">
        <v>-0.45465</v>
      </c>
      <c r="GM52">
        <v>-0.40790100000000001</v>
      </c>
      <c r="GN52">
        <v>-0.40435900000000002</v>
      </c>
      <c r="GO52">
        <v>-0.37688700000000003</v>
      </c>
      <c r="GP52">
        <v>-0.35520299999999999</v>
      </c>
      <c r="GQ52">
        <v>-0.38622099999999998</v>
      </c>
      <c r="GR52">
        <v>-0.45411299999999999</v>
      </c>
      <c r="GS52">
        <v>-0.440911</v>
      </c>
      <c r="GT52">
        <v>-0.39754699999999998</v>
      </c>
      <c r="GU52">
        <v>0.41136800000000001</v>
      </c>
      <c r="GV52">
        <v>0.368529</v>
      </c>
      <c r="GW52">
        <v>0.329183</v>
      </c>
      <c r="GX52">
        <v>0.26414199999999999</v>
      </c>
      <c r="GY52">
        <v>0.42782500000000001</v>
      </c>
      <c r="GZ52">
        <v>0.37276999999999999</v>
      </c>
      <c r="HA52">
        <v>0.34042800000000001</v>
      </c>
      <c r="HB52">
        <v>35</v>
      </c>
      <c r="HC52">
        <v>35</v>
      </c>
      <c r="HD52">
        <v>35</v>
      </c>
      <c r="HE52">
        <v>35</v>
      </c>
      <c r="HF52">
        <v>20</v>
      </c>
      <c r="HG52">
        <v>20</v>
      </c>
      <c r="HH52">
        <v>-20</v>
      </c>
      <c r="HI52">
        <v>-1.493379</v>
      </c>
      <c r="HJ52">
        <v>-1.4743440000000001</v>
      </c>
      <c r="HK52">
        <v>-1.4610650000000001</v>
      </c>
      <c r="HL52">
        <v>-1.480783</v>
      </c>
      <c r="HM52">
        <v>-1.527515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742.59900000000005</v>
      </c>
      <c r="HX52">
        <v>0</v>
      </c>
      <c r="HZ52">
        <v>742.56399999999996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764.48900000000003</v>
      </c>
      <c r="IJ52">
        <v>0</v>
      </c>
      <c r="IL52">
        <v>764.26700000000005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778.548</v>
      </c>
      <c r="IV52">
        <v>0</v>
      </c>
      <c r="IX52">
        <v>778.63699999999994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754.43899999999996</v>
      </c>
      <c r="JH52">
        <v>0</v>
      </c>
      <c r="JJ52">
        <v>754.24800000000005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705.87900000000002</v>
      </c>
      <c r="JT52">
        <v>0</v>
      </c>
      <c r="JV52">
        <v>705.78399999999999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746.59699999999998</v>
      </c>
      <c r="KF52">
        <v>0.10199999999999999</v>
      </c>
      <c r="KH52">
        <v>746.83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775.73</v>
      </c>
      <c r="KR52">
        <v>2.5000000000000001E-2</v>
      </c>
      <c r="KT52">
        <v>775.96799999999996</v>
      </c>
      <c r="KU52">
        <v>2.5000000000000001E-2</v>
      </c>
      <c r="KV52">
        <v>190.993371</v>
      </c>
      <c r="KW52">
        <v>189.14970160439998</v>
      </c>
      <c r="KX52">
        <v>155.51367349999998</v>
      </c>
      <c r="KY52">
        <v>155.50159037369997</v>
      </c>
      <c r="KZ52">
        <v>155.47009481290002</v>
      </c>
      <c r="LA52">
        <v>157.63151344619999</v>
      </c>
      <c r="LB52">
        <v>140.396246039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-24.042217599999997</v>
      </c>
      <c r="LI52">
        <v>-5.8878215999999997</v>
      </c>
      <c r="LJ52">
        <v>-9.386943785999998</v>
      </c>
      <c r="LK52">
        <v>-6.865289945999999</v>
      </c>
      <c r="LL52">
        <v>-3.5239318179999999</v>
      </c>
      <c r="LM52">
        <v>-13.971822476</v>
      </c>
      <c r="LN52">
        <v>-7.4565154859999998</v>
      </c>
      <c r="LO52">
        <v>-2.0944069029999999</v>
      </c>
      <c r="LP52">
        <v>-5.1127675839999993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-52.268265</v>
      </c>
      <c r="LY52">
        <v>-51.602040000000002</v>
      </c>
      <c r="LZ52">
        <v>-51.137275000000002</v>
      </c>
      <c r="MA52">
        <v>-51.827404999999999</v>
      </c>
      <c r="MB52">
        <v>-30.5503</v>
      </c>
      <c r="MC52">
        <v>0</v>
      </c>
      <c r="MD52">
        <v>0</v>
      </c>
      <c r="ME52">
        <v>-37.614872089999999</v>
      </c>
      <c r="MF52">
        <v>-32.776481794399999</v>
      </c>
      <c r="MG52">
        <v>-34.264313188200006</v>
      </c>
      <c r="MH52">
        <v>-36.484187543600001</v>
      </c>
      <c r="MI52">
        <v>-43.000507415800001</v>
      </c>
      <c r="MJ52">
        <v>-39.282714765000001</v>
      </c>
      <c r="MK52">
        <v>-14.141356608599999</v>
      </c>
      <c r="ML52">
        <v>91.723290124000016</v>
      </c>
      <c r="MM52">
        <v>97.905889863999974</v>
      </c>
      <c r="MN52">
        <v>66.588153493799979</v>
      </c>
      <c r="MO52">
        <v>53.218175354099969</v>
      </c>
      <c r="MP52">
        <v>74.46277191110002</v>
      </c>
      <c r="MQ52">
        <v>92.212174178200002</v>
      </c>
      <c r="MR52">
        <v>115.25430024639999</v>
      </c>
    </row>
    <row r="53" spans="1:356" x14ac:dyDescent="0.25">
      <c r="A53">
        <v>37</v>
      </c>
      <c r="B53" t="s">
        <v>434</v>
      </c>
      <c r="C53" s="3">
        <v>42809.968865740739</v>
      </c>
      <c r="D53">
        <v>67.708200000000005</v>
      </c>
      <c r="E53">
        <v>67.497700000000009</v>
      </c>
      <c r="F53">
        <v>17</v>
      </c>
      <c r="G53">
        <v>84</v>
      </c>
      <c r="H53">
        <v>1</v>
      </c>
      <c r="I53">
        <v>709.13250000000005</v>
      </c>
      <c r="J53">
        <v>19229</v>
      </c>
      <c r="K53">
        <v>27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221036</v>
      </c>
      <c r="S53">
        <v>221028</v>
      </c>
      <c r="T53">
        <v>220533</v>
      </c>
      <c r="U53">
        <v>220731</v>
      </c>
      <c r="V53">
        <v>215467</v>
      </c>
      <c r="W53">
        <v>215392</v>
      </c>
      <c r="X53">
        <v>215483</v>
      </c>
      <c r="Y53">
        <v>215475</v>
      </c>
      <c r="Z53">
        <v>294066</v>
      </c>
      <c r="AA53">
        <v>294017</v>
      </c>
      <c r="AB53">
        <v>1368.04</v>
      </c>
      <c r="AC53">
        <v>27060.123</v>
      </c>
      <c r="AD53">
        <v>6</v>
      </c>
      <c r="AE53">
        <v>93.468400000000003</v>
      </c>
      <c r="AF53">
        <v>93.468400000000003</v>
      </c>
      <c r="AG53">
        <v>93.468400000000003</v>
      </c>
      <c r="AH53">
        <v>93.468400000000003</v>
      </c>
      <c r="AI53">
        <v>93.468400000000003</v>
      </c>
      <c r="AJ53">
        <v>35.563099999999999</v>
      </c>
      <c r="AK53">
        <v>35.563099999999999</v>
      </c>
      <c r="AL53">
        <v>1250.1953000000001</v>
      </c>
      <c r="AM53">
        <v>1148.8461</v>
      </c>
      <c r="AN53">
        <v>1086.8334</v>
      </c>
      <c r="AO53">
        <v>866.21640000000002</v>
      </c>
      <c r="AP53">
        <v>1069.7744</v>
      </c>
      <c r="AQ53">
        <v>1011.9653</v>
      </c>
      <c r="AR53">
        <v>985.82129999999995</v>
      </c>
      <c r="AS53">
        <v>957.95370000000003</v>
      </c>
      <c r="AT53">
        <v>932.33900000000006</v>
      </c>
      <c r="AU53">
        <v>917.84320000000002</v>
      </c>
      <c r="AV53">
        <v>896.20180000000005</v>
      </c>
      <c r="AW53">
        <v>873.43389999999999</v>
      </c>
      <c r="AX53">
        <v>16</v>
      </c>
      <c r="AY53">
        <v>29</v>
      </c>
      <c r="AZ53">
        <v>32.670699999999997</v>
      </c>
      <c r="BA53">
        <v>19.261800000000001</v>
      </c>
      <c r="BB53">
        <v>11.3081</v>
      </c>
      <c r="BC53">
        <v>7.9458000000000002</v>
      </c>
      <c r="BD53">
        <v>5.7644000000000002</v>
      </c>
      <c r="BE53">
        <v>4.3299000000000003</v>
      </c>
      <c r="BF53">
        <v>3.5190000000000001</v>
      </c>
      <c r="BG53">
        <v>3.0808</v>
      </c>
      <c r="BH53">
        <v>3.1059000000000001</v>
      </c>
      <c r="BI53">
        <v>67.59</v>
      </c>
      <c r="BJ53">
        <v>84.89</v>
      </c>
      <c r="BK53">
        <v>117.38</v>
      </c>
      <c r="BL53">
        <v>138.18</v>
      </c>
      <c r="BM53">
        <v>171.11</v>
      </c>
      <c r="BN53">
        <v>204.6</v>
      </c>
      <c r="BO53">
        <v>234</v>
      </c>
      <c r="BP53">
        <v>290.39</v>
      </c>
      <c r="BQ53">
        <v>309.89</v>
      </c>
      <c r="BR53">
        <v>393.75</v>
      </c>
      <c r="BS53">
        <v>385.33</v>
      </c>
      <c r="BT53">
        <v>490.8</v>
      </c>
      <c r="BU53">
        <v>448.36</v>
      </c>
      <c r="BV53">
        <v>565.84</v>
      </c>
      <c r="BW53">
        <v>0</v>
      </c>
      <c r="BX53">
        <v>47.5</v>
      </c>
      <c r="BY53">
        <v>0</v>
      </c>
      <c r="BZ53">
        <v>6.4</v>
      </c>
      <c r="CA53">
        <v>10.0014</v>
      </c>
      <c r="CB53">
        <v>10.210599999999999</v>
      </c>
      <c r="CC53">
        <v>6.9692999999999996</v>
      </c>
      <c r="CD53">
        <v>10.0014</v>
      </c>
      <c r="CE53">
        <v>1057139</v>
      </c>
      <c r="CF53">
        <v>2</v>
      </c>
      <c r="CI53">
        <v>5.1036000000000001</v>
      </c>
      <c r="CJ53">
        <v>10.1557</v>
      </c>
      <c r="CK53">
        <v>13.1343</v>
      </c>
      <c r="CL53">
        <v>17.027100000000001</v>
      </c>
      <c r="CM53">
        <v>19.778600000000001</v>
      </c>
      <c r="CN53">
        <v>23.232099999999999</v>
      </c>
      <c r="CO53">
        <v>5.2854000000000001</v>
      </c>
      <c r="CP53">
        <v>10.6159</v>
      </c>
      <c r="CQ53">
        <v>12.956099999999999</v>
      </c>
      <c r="CR53">
        <v>17.582899999999999</v>
      </c>
      <c r="CS53">
        <v>24.429300000000001</v>
      </c>
      <c r="CT53">
        <v>25.393899999999999</v>
      </c>
      <c r="CU53">
        <v>24.9712</v>
      </c>
      <c r="CV53">
        <v>24.9145</v>
      </c>
      <c r="CW53">
        <v>25.078600000000002</v>
      </c>
      <c r="CX53">
        <v>17.996600000000001</v>
      </c>
      <c r="CY53">
        <v>17.9773</v>
      </c>
      <c r="CZ53">
        <v>17.995200000000001</v>
      </c>
      <c r="DB53">
        <v>11583</v>
      </c>
      <c r="DC53">
        <v>818</v>
      </c>
      <c r="DD53">
        <v>18</v>
      </c>
      <c r="DF53" t="s">
        <v>510</v>
      </c>
      <c r="DG53">
        <v>305</v>
      </c>
      <c r="DH53">
        <v>1125</v>
      </c>
      <c r="DI53">
        <v>7</v>
      </c>
      <c r="DJ53">
        <v>9</v>
      </c>
      <c r="DK53">
        <v>40</v>
      </c>
      <c r="DL53">
        <v>50.666663999999997</v>
      </c>
      <c r="DM53">
        <v>6.4</v>
      </c>
      <c r="DN53">
        <v>2337.5214999999998</v>
      </c>
      <c r="DO53">
        <v>2294.9643999999998</v>
      </c>
      <c r="DP53">
        <v>1927.7</v>
      </c>
      <c r="DQ53">
        <v>1899.2213999999999</v>
      </c>
      <c r="DR53">
        <v>1744.3928000000001</v>
      </c>
      <c r="DS53">
        <v>1468.4572000000001</v>
      </c>
      <c r="DT53">
        <v>1482.9070999999999</v>
      </c>
      <c r="DU53">
        <v>111.97929999999999</v>
      </c>
      <c r="DV53">
        <v>105.8536</v>
      </c>
      <c r="DW53">
        <v>109.015</v>
      </c>
      <c r="DX53">
        <v>105.5521</v>
      </c>
      <c r="DY53">
        <v>104.51860000000001</v>
      </c>
      <c r="DZ53">
        <v>88.24</v>
      </c>
      <c r="EA53">
        <v>37.7393</v>
      </c>
      <c r="EB53">
        <v>32.670699999999997</v>
      </c>
      <c r="EC53">
        <v>19.261800000000001</v>
      </c>
      <c r="ED53">
        <v>11.3081</v>
      </c>
      <c r="EE53">
        <v>7.9458000000000002</v>
      </c>
      <c r="EF53">
        <v>5.7644000000000002</v>
      </c>
      <c r="EG53">
        <v>4.3299000000000003</v>
      </c>
      <c r="EH53">
        <v>3.5190000000000001</v>
      </c>
      <c r="EI53">
        <v>3.0808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1.1575E-2</v>
      </c>
      <c r="EY53">
        <v>9.5209999999999999E-3</v>
      </c>
      <c r="EZ53">
        <v>7.7809999999999997E-3</v>
      </c>
      <c r="FA53">
        <v>1.1792E-2</v>
      </c>
      <c r="FB53">
        <v>7.5900000000000004E-3</v>
      </c>
      <c r="FC53">
        <v>2.4589999999999998E-3</v>
      </c>
      <c r="FD53">
        <v>4.1440000000000001E-3</v>
      </c>
      <c r="FE53">
        <v>-3.6699999999999998E-4</v>
      </c>
      <c r="FF53">
        <v>-1.091E-3</v>
      </c>
      <c r="FG53">
        <v>-2.6050000000000001E-3</v>
      </c>
      <c r="FH53">
        <v>-1.743E-3</v>
      </c>
      <c r="FI53">
        <v>-2.1510000000000001E-3</v>
      </c>
      <c r="FJ53">
        <v>7.4799999999999997E-4</v>
      </c>
      <c r="FK53">
        <v>8.9099999999999997E-4</v>
      </c>
      <c r="FL53">
        <v>8.4214999999999998E-2</v>
      </c>
      <c r="FM53">
        <v>8.0348000000000003E-2</v>
      </c>
      <c r="FN53">
        <v>7.7815999999999996E-2</v>
      </c>
      <c r="FO53">
        <v>8.0355999999999997E-2</v>
      </c>
      <c r="FP53">
        <v>9.0306999999999998E-2</v>
      </c>
      <c r="FQ53">
        <v>0.105557</v>
      </c>
      <c r="FR53">
        <v>0.100564</v>
      </c>
      <c r="FS53">
        <v>-0.22643199999999999</v>
      </c>
      <c r="FT53">
        <v>-0.223409</v>
      </c>
      <c r="FU53">
        <v>-0.22101399999999999</v>
      </c>
      <c r="FV53">
        <v>-0.224358</v>
      </c>
      <c r="FW53">
        <v>-0.23194400000000001</v>
      </c>
      <c r="FX53">
        <v>-0.230792</v>
      </c>
      <c r="FY53">
        <v>-0.22653000000000001</v>
      </c>
      <c r="FZ53">
        <v>-1.3927799999999999</v>
      </c>
      <c r="GA53">
        <v>-1.365939</v>
      </c>
      <c r="GB53">
        <v>-1.3448450000000001</v>
      </c>
      <c r="GC53">
        <v>-1.3749990000000001</v>
      </c>
      <c r="GD53">
        <v>-1.446447</v>
      </c>
      <c r="GE53">
        <v>-1.441503</v>
      </c>
      <c r="GF53">
        <v>-1.4033450000000001</v>
      </c>
      <c r="GG53">
        <v>-0.34273300000000001</v>
      </c>
      <c r="GH53">
        <v>-0.31481300000000001</v>
      </c>
      <c r="GI53">
        <v>-0.29972399999999999</v>
      </c>
      <c r="GJ53">
        <v>-0.33121699999999998</v>
      </c>
      <c r="GK53">
        <v>-0.40021600000000002</v>
      </c>
      <c r="GL53">
        <v>-0.442685</v>
      </c>
      <c r="GM53">
        <v>-0.395812</v>
      </c>
      <c r="GN53">
        <v>-0.40788099999999999</v>
      </c>
      <c r="GO53">
        <v>-0.37896000000000002</v>
      </c>
      <c r="GP53">
        <v>-0.35652800000000001</v>
      </c>
      <c r="GQ53">
        <v>-0.38802399999999998</v>
      </c>
      <c r="GR53">
        <v>-0.45734799999999998</v>
      </c>
      <c r="GS53">
        <v>-0.44202799999999998</v>
      </c>
      <c r="GT53">
        <v>-0.40241100000000002</v>
      </c>
      <c r="GU53">
        <v>0.41033700000000001</v>
      </c>
      <c r="GV53">
        <v>0.36479099999999998</v>
      </c>
      <c r="GW53">
        <v>0.32128499999999999</v>
      </c>
      <c r="GX53">
        <v>0.257467</v>
      </c>
      <c r="GY53">
        <v>0.41533900000000001</v>
      </c>
      <c r="GZ53">
        <v>0.35741600000000001</v>
      </c>
      <c r="HA53">
        <v>0.323409</v>
      </c>
      <c r="HB53">
        <v>40</v>
      </c>
      <c r="HC53">
        <v>40</v>
      </c>
      <c r="HD53">
        <v>40</v>
      </c>
      <c r="HE53">
        <v>40</v>
      </c>
      <c r="HF53">
        <v>30</v>
      </c>
      <c r="HG53">
        <v>10</v>
      </c>
      <c r="HH53">
        <v>-10</v>
      </c>
      <c r="HI53">
        <v>-1.458456</v>
      </c>
      <c r="HJ53">
        <v>-1.4397899999999999</v>
      </c>
      <c r="HK53">
        <v>-1.4265559999999999</v>
      </c>
      <c r="HL53">
        <v>-1.4457789999999999</v>
      </c>
      <c r="HM53">
        <v>-1.491195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742.59900000000005</v>
      </c>
      <c r="HX53">
        <v>0</v>
      </c>
      <c r="HZ53">
        <v>742.56399999999996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764.48900000000003</v>
      </c>
      <c r="IJ53">
        <v>0</v>
      </c>
      <c r="IL53">
        <v>764.26700000000005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778.548</v>
      </c>
      <c r="IV53">
        <v>0</v>
      </c>
      <c r="IX53">
        <v>778.63699999999994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754.43899999999996</v>
      </c>
      <c r="JH53">
        <v>0</v>
      </c>
      <c r="JJ53">
        <v>754.24800000000005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705.87900000000002</v>
      </c>
      <c r="JT53">
        <v>0</v>
      </c>
      <c r="JV53">
        <v>705.78399999999999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746.59699999999998</v>
      </c>
      <c r="KF53">
        <v>0.10199999999999999</v>
      </c>
      <c r="KH53">
        <v>746.83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775.73</v>
      </c>
      <c r="KR53">
        <v>2.5000000000000001E-2</v>
      </c>
      <c r="KT53">
        <v>775.96799999999996</v>
      </c>
      <c r="KU53">
        <v>2.5000000000000001E-2</v>
      </c>
      <c r="KV53">
        <v>196.85437312249999</v>
      </c>
      <c r="KW53">
        <v>184.3957996112</v>
      </c>
      <c r="KX53">
        <v>150.00590320000001</v>
      </c>
      <c r="KY53">
        <v>152.61383481839999</v>
      </c>
      <c r="KZ53">
        <v>157.5308805896</v>
      </c>
      <c r="LA53">
        <v>155.00593666040001</v>
      </c>
      <c r="LB53">
        <v>149.12706960439999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-23.4484672</v>
      </c>
      <c r="LI53">
        <v>-5.7538619999999998</v>
      </c>
      <c r="LJ53">
        <v>-15.61027824</v>
      </c>
      <c r="LK53">
        <v>-11.51486577</v>
      </c>
      <c r="LL53">
        <v>-6.9609177200000003</v>
      </c>
      <c r="LM53">
        <v>-13.817364951000002</v>
      </c>
      <c r="LN53">
        <v>-7.8672252330000001</v>
      </c>
      <c r="LO53">
        <v>-4.6229001209999998</v>
      </c>
      <c r="LP53">
        <v>-7.0658420750000008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-58.338239999999999</v>
      </c>
      <c r="LY53">
        <v>-57.5916</v>
      </c>
      <c r="LZ53">
        <v>-57.062239999999996</v>
      </c>
      <c r="MA53">
        <v>-57.831159999999997</v>
      </c>
      <c r="MB53">
        <v>-44.735849999999999</v>
      </c>
      <c r="MC53">
        <v>0</v>
      </c>
      <c r="MD53">
        <v>0</v>
      </c>
      <c r="ME53">
        <v>-38.379001426899997</v>
      </c>
      <c r="MF53">
        <v>-33.324089376800003</v>
      </c>
      <c r="MG53">
        <v>-32.674411859999999</v>
      </c>
      <c r="MH53">
        <v>-34.960649905699995</v>
      </c>
      <c r="MI53">
        <v>-41.830016017600002</v>
      </c>
      <c r="MJ53">
        <v>-39.062524399999994</v>
      </c>
      <c r="MK53">
        <v>-14.937667811600001</v>
      </c>
      <c r="ML53">
        <v>84.526853455600019</v>
      </c>
      <c r="MM53">
        <v>81.965244464400001</v>
      </c>
      <c r="MN53">
        <v>53.308333620000006</v>
      </c>
      <c r="MO53">
        <v>46.0046599617</v>
      </c>
      <c r="MP53">
        <v>63.097789339000002</v>
      </c>
      <c r="MQ53">
        <v>87.872044939400013</v>
      </c>
      <c r="MR53">
        <v>121.36969771779999</v>
      </c>
    </row>
    <row r="54" spans="1:356" x14ac:dyDescent="0.25">
      <c r="A54">
        <v>37</v>
      </c>
      <c r="B54" t="s">
        <v>435</v>
      </c>
      <c r="C54" s="3">
        <v>42809.970069444447</v>
      </c>
      <c r="D54">
        <v>68.509299999999996</v>
      </c>
      <c r="E54">
        <v>68.36330000000001</v>
      </c>
      <c r="F54">
        <v>20</v>
      </c>
      <c r="G54">
        <v>85</v>
      </c>
      <c r="H54">
        <v>1</v>
      </c>
      <c r="I54">
        <v>727.54240000000004</v>
      </c>
      <c r="J54">
        <v>19223</v>
      </c>
      <c r="K54">
        <v>27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221036</v>
      </c>
      <c r="S54">
        <v>221028</v>
      </c>
      <c r="T54">
        <v>220533</v>
      </c>
      <c r="U54">
        <v>220731</v>
      </c>
      <c r="V54">
        <v>215467</v>
      </c>
      <c r="W54">
        <v>215392</v>
      </c>
      <c r="X54">
        <v>215483</v>
      </c>
      <c r="Y54">
        <v>215475</v>
      </c>
      <c r="Z54">
        <v>294066</v>
      </c>
      <c r="AA54">
        <v>294017</v>
      </c>
      <c r="AB54">
        <v>1368.04</v>
      </c>
      <c r="AC54">
        <v>27079.914100000002</v>
      </c>
      <c r="AD54">
        <v>6</v>
      </c>
      <c r="AE54">
        <v>94.321700000000007</v>
      </c>
      <c r="AF54">
        <v>94.321700000000007</v>
      </c>
      <c r="AG54">
        <v>94.321700000000007</v>
      </c>
      <c r="AH54">
        <v>94.321700000000007</v>
      </c>
      <c r="AI54">
        <v>94.321700000000007</v>
      </c>
      <c r="AJ54">
        <v>36.416499999999999</v>
      </c>
      <c r="AK54">
        <v>36.416499999999999</v>
      </c>
      <c r="AL54">
        <v>1250.1953000000001</v>
      </c>
      <c r="AM54">
        <v>1136.3434</v>
      </c>
      <c r="AN54">
        <v>1089.6666</v>
      </c>
      <c r="AO54">
        <v>875.34469999999999</v>
      </c>
      <c r="AP54">
        <v>1054.4413</v>
      </c>
      <c r="AQ54">
        <v>1001.8268</v>
      </c>
      <c r="AR54">
        <v>980.15480000000002</v>
      </c>
      <c r="AS54">
        <v>956.92330000000004</v>
      </c>
      <c r="AT54">
        <v>935.01819999999998</v>
      </c>
      <c r="AU54">
        <v>923.50130000000001</v>
      </c>
      <c r="AV54">
        <v>907.12379999999996</v>
      </c>
      <c r="AW54">
        <v>886.75390000000004</v>
      </c>
      <c r="AX54">
        <v>15.8</v>
      </c>
      <c r="AY54">
        <v>30.4</v>
      </c>
      <c r="AZ54">
        <v>32.4497</v>
      </c>
      <c r="BA54">
        <v>19.269300000000001</v>
      </c>
      <c r="BB54">
        <v>11.6219</v>
      </c>
      <c r="BC54">
        <v>8.2280999999999995</v>
      </c>
      <c r="BD54">
        <v>6.0002000000000004</v>
      </c>
      <c r="BE54">
        <v>4.5090000000000003</v>
      </c>
      <c r="BF54">
        <v>3.5171999999999999</v>
      </c>
      <c r="BG54">
        <v>3.0842000000000001</v>
      </c>
      <c r="BH54">
        <v>3.1053000000000002</v>
      </c>
      <c r="BI54">
        <v>67.41</v>
      </c>
      <c r="BJ54">
        <v>85.87</v>
      </c>
      <c r="BK54">
        <v>115.51</v>
      </c>
      <c r="BL54">
        <v>138.52000000000001</v>
      </c>
      <c r="BM54">
        <v>166.96</v>
      </c>
      <c r="BN54">
        <v>200.9</v>
      </c>
      <c r="BO54">
        <v>226.44</v>
      </c>
      <c r="BP54">
        <v>282.7</v>
      </c>
      <c r="BQ54">
        <v>304.61</v>
      </c>
      <c r="BR54">
        <v>387.01</v>
      </c>
      <c r="BS54">
        <v>386.73</v>
      </c>
      <c r="BT54">
        <v>492.38</v>
      </c>
      <c r="BU54">
        <v>454</v>
      </c>
      <c r="BV54">
        <v>572.47</v>
      </c>
      <c r="BW54">
        <v>0</v>
      </c>
      <c r="BX54">
        <v>47.7</v>
      </c>
      <c r="BY54">
        <v>0</v>
      </c>
      <c r="BZ54">
        <v>-28.087499999999999</v>
      </c>
      <c r="CA54">
        <v>-13.5288</v>
      </c>
      <c r="CB54">
        <v>19.514900000000001</v>
      </c>
      <c r="CC54">
        <v>22.113</v>
      </c>
      <c r="CD54">
        <v>-13.5288</v>
      </c>
      <c r="CE54">
        <v>6108134</v>
      </c>
      <c r="CF54">
        <v>1</v>
      </c>
      <c r="CI54">
        <v>5.3728999999999996</v>
      </c>
      <c r="CJ54">
        <v>10.505699999999999</v>
      </c>
      <c r="CK54">
        <v>13.52</v>
      </c>
      <c r="CL54">
        <v>17.038599999999999</v>
      </c>
      <c r="CM54">
        <v>19.155000000000001</v>
      </c>
      <c r="CN54">
        <v>25.8429</v>
      </c>
      <c r="CO54">
        <v>5.4135999999999997</v>
      </c>
      <c r="CP54">
        <v>10.680199999999999</v>
      </c>
      <c r="CQ54">
        <v>13.923500000000001</v>
      </c>
      <c r="CR54">
        <v>18.790099999999999</v>
      </c>
      <c r="CS54">
        <v>22.178999999999998</v>
      </c>
      <c r="CT54">
        <v>31.0444</v>
      </c>
      <c r="CU54">
        <v>24.906099999999999</v>
      </c>
      <c r="CV54">
        <v>25.010100000000001</v>
      </c>
      <c r="CW54">
        <v>25.022200000000002</v>
      </c>
      <c r="CX54">
        <v>18.139099999999999</v>
      </c>
      <c r="CY54">
        <v>18.050999999999998</v>
      </c>
      <c r="CZ54">
        <v>16.840299999999999</v>
      </c>
      <c r="DB54">
        <v>11583</v>
      </c>
      <c r="DC54">
        <v>819</v>
      </c>
      <c r="DD54">
        <v>1</v>
      </c>
      <c r="DF54" t="s">
        <v>510</v>
      </c>
      <c r="DG54">
        <v>305</v>
      </c>
      <c r="DH54">
        <v>1096</v>
      </c>
      <c r="DI54">
        <v>7</v>
      </c>
      <c r="DJ54">
        <v>9</v>
      </c>
      <c r="DK54">
        <v>40</v>
      </c>
      <c r="DL54">
        <v>47.333336000000003</v>
      </c>
      <c r="DM54">
        <v>-28.087499999999999</v>
      </c>
      <c r="DN54">
        <v>2354.7786000000001</v>
      </c>
      <c r="DO54">
        <v>2252.1143000000002</v>
      </c>
      <c r="DP54">
        <v>1879.5072</v>
      </c>
      <c r="DQ54">
        <v>1853.7715000000001</v>
      </c>
      <c r="DR54">
        <v>1707.1071999999999</v>
      </c>
      <c r="DS54">
        <v>1675.6</v>
      </c>
      <c r="DT54">
        <v>1313.1642999999999</v>
      </c>
      <c r="DU54">
        <v>106.0671</v>
      </c>
      <c r="DV54">
        <v>91.344999999999999</v>
      </c>
      <c r="DW54">
        <v>110.465</v>
      </c>
      <c r="DX54">
        <v>107.87860000000001</v>
      </c>
      <c r="DY54">
        <v>107.2657</v>
      </c>
      <c r="DZ54">
        <v>92.03</v>
      </c>
      <c r="EA54">
        <v>37.709299999999999</v>
      </c>
      <c r="EB54">
        <v>32.4497</v>
      </c>
      <c r="EC54">
        <v>19.269300000000001</v>
      </c>
      <c r="ED54">
        <v>11.6219</v>
      </c>
      <c r="EE54">
        <v>8.2280999999999995</v>
      </c>
      <c r="EF54">
        <v>6.0002000000000004</v>
      </c>
      <c r="EG54">
        <v>4.5090000000000003</v>
      </c>
      <c r="EH54">
        <v>3.5171999999999999</v>
      </c>
      <c r="EI54">
        <v>3.0842000000000001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1.422E-2</v>
      </c>
      <c r="EY54">
        <v>1.1296E-2</v>
      </c>
      <c r="EZ54">
        <v>9.0080000000000004E-3</v>
      </c>
      <c r="FA54">
        <v>1.1178E-2</v>
      </c>
      <c r="FB54">
        <v>7.2049999999999996E-3</v>
      </c>
      <c r="FC54">
        <v>3.5309999999999999E-3</v>
      </c>
      <c r="FD54">
        <v>4.8440000000000002E-3</v>
      </c>
      <c r="FE54">
        <v>-3.01E-4</v>
      </c>
      <c r="FF54">
        <v>-8.8699999999999998E-4</v>
      </c>
      <c r="FG54">
        <v>-2.1129999999999999E-3</v>
      </c>
      <c r="FH54">
        <v>-1.6479999999999999E-3</v>
      </c>
      <c r="FI54">
        <v>-1.8190000000000001E-3</v>
      </c>
      <c r="FJ54">
        <v>7.2000000000000005E-4</v>
      </c>
      <c r="FK54">
        <v>8.5099999999999998E-4</v>
      </c>
      <c r="FL54">
        <v>8.4515000000000007E-2</v>
      </c>
      <c r="FM54">
        <v>8.0641000000000004E-2</v>
      </c>
      <c r="FN54">
        <v>7.8104999999999994E-2</v>
      </c>
      <c r="FO54">
        <v>8.0656000000000005E-2</v>
      </c>
      <c r="FP54">
        <v>9.0645000000000003E-2</v>
      </c>
      <c r="FQ54">
        <v>0.105904</v>
      </c>
      <c r="FR54">
        <v>0.10112400000000001</v>
      </c>
      <c r="FS54">
        <v>-0.21448500000000001</v>
      </c>
      <c r="FT54">
        <v>-0.21154999999999999</v>
      </c>
      <c r="FU54">
        <v>-0.209229</v>
      </c>
      <c r="FV54">
        <v>-0.212362</v>
      </c>
      <c r="FW54">
        <v>-0.21960499999999999</v>
      </c>
      <c r="FX54">
        <v>-0.21938299999999999</v>
      </c>
      <c r="FY54">
        <v>-0.214279</v>
      </c>
      <c r="FZ54">
        <v>-1.390576</v>
      </c>
      <c r="GA54">
        <v>-1.3631340000000001</v>
      </c>
      <c r="GB54">
        <v>-1.3416030000000001</v>
      </c>
      <c r="GC54">
        <v>-1.3708959999999999</v>
      </c>
      <c r="GD54">
        <v>-1.444129</v>
      </c>
      <c r="GE54">
        <v>-1.4527129999999999</v>
      </c>
      <c r="GF54">
        <v>-1.404741</v>
      </c>
      <c r="GG54">
        <v>-0.32238</v>
      </c>
      <c r="GH54">
        <v>-0.29630600000000001</v>
      </c>
      <c r="GI54">
        <v>-0.28223799999999999</v>
      </c>
      <c r="GJ54">
        <v>-0.311919</v>
      </c>
      <c r="GK54">
        <v>-0.37691599999999997</v>
      </c>
      <c r="GL54">
        <v>-0.414794</v>
      </c>
      <c r="GM54">
        <v>-0.37409999999999999</v>
      </c>
      <c r="GN54">
        <v>-0.41393200000000002</v>
      </c>
      <c r="GO54">
        <v>-0.38390000000000002</v>
      </c>
      <c r="GP54">
        <v>-0.36068499999999998</v>
      </c>
      <c r="GQ54">
        <v>-0.39245000000000002</v>
      </c>
      <c r="GR54">
        <v>-0.46249099999999999</v>
      </c>
      <c r="GS54">
        <v>-0.45283800000000002</v>
      </c>
      <c r="GT54">
        <v>-0.40239000000000003</v>
      </c>
      <c r="GU54">
        <v>0.413128</v>
      </c>
      <c r="GV54">
        <v>0.37147400000000003</v>
      </c>
      <c r="GW54">
        <v>0.33579300000000001</v>
      </c>
      <c r="GX54">
        <v>0.27111099999999999</v>
      </c>
      <c r="GY54">
        <v>0.43602800000000003</v>
      </c>
      <c r="GZ54">
        <v>0.368419</v>
      </c>
      <c r="HA54">
        <v>0.332592</v>
      </c>
      <c r="HB54">
        <v>50</v>
      </c>
      <c r="HC54">
        <v>50</v>
      </c>
      <c r="HD54">
        <v>50</v>
      </c>
      <c r="HE54">
        <v>50</v>
      </c>
      <c r="HF54">
        <v>40</v>
      </c>
      <c r="HG54">
        <v>0</v>
      </c>
      <c r="HH54">
        <v>0</v>
      </c>
      <c r="HI54">
        <v>-1.3753850000000001</v>
      </c>
      <c r="HJ54">
        <v>-1.3577790000000001</v>
      </c>
      <c r="HK54">
        <v>-1.345286</v>
      </c>
      <c r="HL54">
        <v>-1.3634090000000001</v>
      </c>
      <c r="HM54">
        <v>-1.4066430000000001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742.59900000000005</v>
      </c>
      <c r="HX54">
        <v>0</v>
      </c>
      <c r="HZ54">
        <v>742.56399999999996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764.48900000000003</v>
      </c>
      <c r="IJ54">
        <v>0</v>
      </c>
      <c r="IL54">
        <v>764.26700000000005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778.548</v>
      </c>
      <c r="IV54">
        <v>0</v>
      </c>
      <c r="IX54">
        <v>778.63699999999994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754.43899999999996</v>
      </c>
      <c r="JH54">
        <v>0</v>
      </c>
      <c r="JJ54">
        <v>754.24800000000005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705.87900000000002</v>
      </c>
      <c r="JT54">
        <v>0</v>
      </c>
      <c r="JV54">
        <v>705.78399999999999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746.59699999999998</v>
      </c>
      <c r="KF54">
        <v>0.10199999999999999</v>
      </c>
      <c r="KH54">
        <v>746.83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775.73</v>
      </c>
      <c r="KR54">
        <v>2.5000000000000001E-2</v>
      </c>
      <c r="KT54">
        <v>775.96799999999996</v>
      </c>
      <c r="KU54">
        <v>2.5000000000000001E-2</v>
      </c>
      <c r="KV54">
        <v>199.01411337900004</v>
      </c>
      <c r="KW54">
        <v>181.61274926630003</v>
      </c>
      <c r="KX54">
        <v>146.79890985599999</v>
      </c>
      <c r="KY54">
        <v>149.51779410400002</v>
      </c>
      <c r="KZ54">
        <v>154.74073214399999</v>
      </c>
      <c r="LA54">
        <v>177.45274239999998</v>
      </c>
      <c r="LB54">
        <v>132.7924266732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-22.289312799999998</v>
      </c>
      <c r="LI54">
        <v>-5.4426866</v>
      </c>
      <c r="LJ54">
        <v>-19.355427344000002</v>
      </c>
      <c r="LK54">
        <v>-14.188861806000002</v>
      </c>
      <c r="LL54">
        <v>-9.2503526850000011</v>
      </c>
      <c r="LM54">
        <v>-13.06463888</v>
      </c>
      <c r="LN54">
        <v>-7.7780787939999989</v>
      </c>
      <c r="LO54">
        <v>-6.1754829629999985</v>
      </c>
      <c r="LP54">
        <v>-7.9999999950000005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-68.76925</v>
      </c>
      <c r="LY54">
        <v>-67.888950000000008</v>
      </c>
      <c r="LZ54">
        <v>-67.264300000000006</v>
      </c>
      <c r="MA54">
        <v>-68.170450000000002</v>
      </c>
      <c r="MB54">
        <v>-56.265720000000002</v>
      </c>
      <c r="MC54">
        <v>0</v>
      </c>
      <c r="MD54">
        <v>0</v>
      </c>
      <c r="ME54">
        <v>-34.193911698000001</v>
      </c>
      <c r="MF54">
        <v>-27.066071570000002</v>
      </c>
      <c r="MG54">
        <v>-31.17742067</v>
      </c>
      <c r="MH54">
        <v>-33.649385033400002</v>
      </c>
      <c r="MI54">
        <v>-40.430158581199997</v>
      </c>
      <c r="MJ54">
        <v>-38.173491820000002</v>
      </c>
      <c r="MK54">
        <v>-14.107049129999998</v>
      </c>
      <c r="ML54">
        <v>76.695524337000052</v>
      </c>
      <c r="MM54">
        <v>72.468865890300009</v>
      </c>
      <c r="MN54">
        <v>39.106836500999989</v>
      </c>
      <c r="MO54">
        <v>34.633320190600024</v>
      </c>
      <c r="MP54">
        <v>50.266774768799984</v>
      </c>
      <c r="MQ54">
        <v>110.81445481699996</v>
      </c>
      <c r="MR54">
        <v>105.24269094820001</v>
      </c>
    </row>
    <row r="55" spans="1:356" x14ac:dyDescent="0.25">
      <c r="A55">
        <v>37</v>
      </c>
      <c r="B55" t="s">
        <v>436</v>
      </c>
      <c r="C55" s="3">
        <v>42809.971261574072</v>
      </c>
      <c r="D55">
        <v>69.415800000000004</v>
      </c>
      <c r="E55">
        <v>69.202200000000005</v>
      </c>
      <c r="F55">
        <v>17</v>
      </c>
      <c r="G55">
        <v>86</v>
      </c>
      <c r="H55">
        <v>1</v>
      </c>
      <c r="I55">
        <v>723.86099999999999</v>
      </c>
      <c r="J55">
        <v>19133</v>
      </c>
      <c r="K55">
        <v>27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221036</v>
      </c>
      <c r="S55">
        <v>221028</v>
      </c>
      <c r="T55">
        <v>220533</v>
      </c>
      <c r="U55">
        <v>220731</v>
      </c>
      <c r="V55">
        <v>215467</v>
      </c>
      <c r="W55">
        <v>215392</v>
      </c>
      <c r="X55">
        <v>215483</v>
      </c>
      <c r="Y55">
        <v>215475</v>
      </c>
      <c r="Z55">
        <v>294066</v>
      </c>
      <c r="AA55">
        <v>294017</v>
      </c>
      <c r="AB55">
        <v>1368.04</v>
      </c>
      <c r="AC55">
        <v>27099.6914</v>
      </c>
      <c r="AD55">
        <v>6</v>
      </c>
      <c r="AE55">
        <v>95.170699999999997</v>
      </c>
      <c r="AF55">
        <v>95.170699999999997</v>
      </c>
      <c r="AG55">
        <v>95.170699999999997</v>
      </c>
      <c r="AH55">
        <v>95.170699999999997</v>
      </c>
      <c r="AI55">
        <v>95.170699999999997</v>
      </c>
      <c r="AJ55">
        <v>37.265500000000003</v>
      </c>
      <c r="AK55">
        <v>37.265500000000003</v>
      </c>
      <c r="AL55">
        <v>1246.6796999999999</v>
      </c>
      <c r="AM55">
        <v>1138.0686000000001</v>
      </c>
      <c r="AN55">
        <v>1088</v>
      </c>
      <c r="AO55">
        <v>864.29480000000001</v>
      </c>
      <c r="AP55">
        <v>1063.1481000000001</v>
      </c>
      <c r="AQ55">
        <v>1007.683</v>
      </c>
      <c r="AR55">
        <v>979.54610000000002</v>
      </c>
      <c r="AS55">
        <v>950.75720000000001</v>
      </c>
      <c r="AT55">
        <v>923.8193</v>
      </c>
      <c r="AU55">
        <v>911.56290000000001</v>
      </c>
      <c r="AV55">
        <v>894.0951</v>
      </c>
      <c r="AW55">
        <v>872.79300000000001</v>
      </c>
      <c r="AX55">
        <v>15.8</v>
      </c>
      <c r="AY55">
        <v>27</v>
      </c>
      <c r="AZ55">
        <v>32.439399999999999</v>
      </c>
      <c r="BA55">
        <v>18.941500000000001</v>
      </c>
      <c r="BB55">
        <v>11.495799999999999</v>
      </c>
      <c r="BC55">
        <v>8.1928000000000001</v>
      </c>
      <c r="BD55">
        <v>6.0008999999999997</v>
      </c>
      <c r="BE55">
        <v>4.5057</v>
      </c>
      <c r="BF55">
        <v>3.5394999999999999</v>
      </c>
      <c r="BG55">
        <v>3.0821000000000001</v>
      </c>
      <c r="BH55">
        <v>3.1069</v>
      </c>
      <c r="BI55">
        <v>67.260000000000005</v>
      </c>
      <c r="BJ55">
        <v>85.21</v>
      </c>
      <c r="BK55">
        <v>114.32</v>
      </c>
      <c r="BL55">
        <v>137.51</v>
      </c>
      <c r="BM55">
        <v>164.99</v>
      </c>
      <c r="BN55">
        <v>198.89</v>
      </c>
      <c r="BO55">
        <v>223.18</v>
      </c>
      <c r="BP55">
        <v>278.7</v>
      </c>
      <c r="BQ55">
        <v>298.77999999999997</v>
      </c>
      <c r="BR55">
        <v>379.48</v>
      </c>
      <c r="BS55">
        <v>378.58</v>
      </c>
      <c r="BT55">
        <v>484.93</v>
      </c>
      <c r="BU55">
        <v>447.14</v>
      </c>
      <c r="BV55">
        <v>567.07000000000005</v>
      </c>
      <c r="BW55">
        <v>49.2</v>
      </c>
      <c r="BX55">
        <v>47.5</v>
      </c>
      <c r="BY55">
        <v>54.4681</v>
      </c>
      <c r="BZ55">
        <v>5.3250000000000002</v>
      </c>
      <c r="CA55">
        <v>6.7976000000000001</v>
      </c>
      <c r="CB55">
        <v>6.8608000000000002</v>
      </c>
      <c r="CC55">
        <v>1.9300999999999999</v>
      </c>
      <c r="CD55">
        <v>6.7976000000000001</v>
      </c>
      <c r="CE55">
        <v>6108134</v>
      </c>
      <c r="CF55">
        <v>2</v>
      </c>
      <c r="CI55">
        <v>5.6421000000000001</v>
      </c>
      <c r="CJ55">
        <v>10.607900000000001</v>
      </c>
      <c r="CK55">
        <v>13.9429</v>
      </c>
      <c r="CL55">
        <v>17.355</v>
      </c>
      <c r="CM55">
        <v>18.7971</v>
      </c>
      <c r="CN55">
        <v>24.803599999999999</v>
      </c>
      <c r="CO55">
        <v>5.7584999999999997</v>
      </c>
      <c r="CP55">
        <v>10.968299999999999</v>
      </c>
      <c r="CQ55">
        <v>14.189</v>
      </c>
      <c r="CR55">
        <v>17.906099999999999</v>
      </c>
      <c r="CS55">
        <v>19.899999999999999</v>
      </c>
      <c r="CT55">
        <v>29.107299999999999</v>
      </c>
      <c r="CU55">
        <v>24.8767</v>
      </c>
      <c r="CV55">
        <v>25.035299999999999</v>
      </c>
      <c r="CW55">
        <v>24.9864</v>
      </c>
      <c r="CX55">
        <v>18.086500000000001</v>
      </c>
      <c r="CY55">
        <v>18.130700000000001</v>
      </c>
      <c r="CZ55">
        <v>17.4541</v>
      </c>
      <c r="DB55">
        <v>11583</v>
      </c>
      <c r="DC55">
        <v>819</v>
      </c>
      <c r="DD55">
        <v>2</v>
      </c>
      <c r="DF55" t="s">
        <v>510</v>
      </c>
      <c r="DG55">
        <v>305</v>
      </c>
      <c r="DH55">
        <v>1096</v>
      </c>
      <c r="DI55">
        <v>7</v>
      </c>
      <c r="DJ55">
        <v>9</v>
      </c>
      <c r="DK55">
        <v>40</v>
      </c>
      <c r="DL55">
        <v>44.166663999999997</v>
      </c>
      <c r="DM55">
        <v>5.3250000000000002</v>
      </c>
      <c r="DN55">
        <v>2321.9929000000002</v>
      </c>
      <c r="DO55">
        <v>2148.5927999999999</v>
      </c>
      <c r="DP55">
        <v>1934.7213999999999</v>
      </c>
      <c r="DQ55">
        <v>1884.1570999999999</v>
      </c>
      <c r="DR55">
        <v>1768.1713999999999</v>
      </c>
      <c r="DS55">
        <v>1714.4784999999999</v>
      </c>
      <c r="DT55">
        <v>1450.7643</v>
      </c>
      <c r="DU55">
        <v>111.13290000000001</v>
      </c>
      <c r="DV55">
        <v>96.117099999999994</v>
      </c>
      <c r="DW55">
        <v>103.9871</v>
      </c>
      <c r="DX55">
        <v>100.4729</v>
      </c>
      <c r="DY55">
        <v>98.886399999999995</v>
      </c>
      <c r="DZ55">
        <v>81.167900000000003</v>
      </c>
      <c r="EA55">
        <v>37.642899999999997</v>
      </c>
      <c r="EB55">
        <v>32.439399999999999</v>
      </c>
      <c r="EC55">
        <v>18.941500000000001</v>
      </c>
      <c r="ED55">
        <v>11.495799999999999</v>
      </c>
      <c r="EE55">
        <v>8.1928000000000001</v>
      </c>
      <c r="EF55">
        <v>6.0008999999999997</v>
      </c>
      <c r="EG55">
        <v>4.5057</v>
      </c>
      <c r="EH55">
        <v>3.5394999999999999</v>
      </c>
      <c r="EI55">
        <v>3.0821000000000001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1.9956000000000002E-2</v>
      </c>
      <c r="EY55">
        <v>1.5851000000000001E-2</v>
      </c>
      <c r="EZ55">
        <v>1.269E-2</v>
      </c>
      <c r="FA55">
        <v>1.2156999999999999E-2</v>
      </c>
      <c r="FB55">
        <v>7.9780000000000007E-3</v>
      </c>
      <c r="FC55">
        <v>5.94E-3</v>
      </c>
      <c r="FD55">
        <v>6.992E-3</v>
      </c>
      <c r="FE55">
        <v>-3.6600000000000001E-4</v>
      </c>
      <c r="FF55">
        <v>-1.091E-3</v>
      </c>
      <c r="FG55">
        <v>-2.6069999999999999E-3</v>
      </c>
      <c r="FH55">
        <v>-1.6620000000000001E-3</v>
      </c>
      <c r="FI55">
        <v>-2.1380000000000001E-3</v>
      </c>
      <c r="FJ55">
        <v>7.2300000000000001E-4</v>
      </c>
      <c r="FK55">
        <v>8.6700000000000004E-4</v>
      </c>
      <c r="FL55">
        <v>8.4508E-2</v>
      </c>
      <c r="FM55">
        <v>8.0647999999999997E-2</v>
      </c>
      <c r="FN55">
        <v>7.8090999999999994E-2</v>
      </c>
      <c r="FO55">
        <v>8.0640000000000003E-2</v>
      </c>
      <c r="FP55">
        <v>9.0617000000000003E-2</v>
      </c>
      <c r="FQ55">
        <v>0.105867</v>
      </c>
      <c r="FR55">
        <v>0.101018</v>
      </c>
      <c r="FS55">
        <v>-0.21454699999999999</v>
      </c>
      <c r="FT55">
        <v>-0.21152799999999999</v>
      </c>
      <c r="FU55">
        <v>-0.20943999999999999</v>
      </c>
      <c r="FV55">
        <v>-0.212584</v>
      </c>
      <c r="FW55">
        <v>-0.21998200000000001</v>
      </c>
      <c r="FX55">
        <v>-0.21992300000000001</v>
      </c>
      <c r="FY55">
        <v>-0.215142</v>
      </c>
      <c r="FZ55">
        <v>-1.3793329999999999</v>
      </c>
      <c r="GA55">
        <v>-1.3520779999999999</v>
      </c>
      <c r="GB55">
        <v>-1.333504</v>
      </c>
      <c r="GC55">
        <v>-1.3626819999999999</v>
      </c>
      <c r="GD55">
        <v>-1.4380040000000001</v>
      </c>
      <c r="GE55">
        <v>-1.4523900000000001</v>
      </c>
      <c r="GF55">
        <v>-1.4076329999999999</v>
      </c>
      <c r="GG55">
        <v>-0.32325199999999998</v>
      </c>
      <c r="GH55">
        <v>-0.29742800000000003</v>
      </c>
      <c r="GI55">
        <v>-0.282806</v>
      </c>
      <c r="GJ55">
        <v>-0.31252400000000002</v>
      </c>
      <c r="GK55">
        <v>-0.37736700000000001</v>
      </c>
      <c r="GL55">
        <v>-0.41550500000000001</v>
      </c>
      <c r="GM55">
        <v>-0.37371199999999999</v>
      </c>
      <c r="GN55">
        <v>-0.413462</v>
      </c>
      <c r="GO55">
        <v>-0.38230700000000001</v>
      </c>
      <c r="GP55">
        <v>-0.36098999999999998</v>
      </c>
      <c r="GQ55">
        <v>-0.39286500000000002</v>
      </c>
      <c r="GR55">
        <v>-0.46400000000000002</v>
      </c>
      <c r="GS55">
        <v>-0.45358799999999999</v>
      </c>
      <c r="GT55">
        <v>-0.40613500000000002</v>
      </c>
      <c r="GU55">
        <v>0.41216999999999998</v>
      </c>
      <c r="GV55">
        <v>0.37132399999999999</v>
      </c>
      <c r="GW55">
        <v>0.33527299999999999</v>
      </c>
      <c r="GX55">
        <v>0.27183000000000002</v>
      </c>
      <c r="GY55">
        <v>0.438365</v>
      </c>
      <c r="GZ55">
        <v>0.37112400000000001</v>
      </c>
      <c r="HA55">
        <v>0.332731</v>
      </c>
      <c r="HB55">
        <v>60</v>
      </c>
      <c r="HC55">
        <v>60</v>
      </c>
      <c r="HD55">
        <v>60</v>
      </c>
      <c r="HE55">
        <v>60</v>
      </c>
      <c r="HF55">
        <v>50</v>
      </c>
      <c r="HG55">
        <v>-10</v>
      </c>
      <c r="HH55">
        <v>10</v>
      </c>
      <c r="HI55">
        <v>-1.373543</v>
      </c>
      <c r="HJ55">
        <v>-1.3559330000000001</v>
      </c>
      <c r="HK55">
        <v>-1.343313</v>
      </c>
      <c r="HL55">
        <v>-1.3613919999999999</v>
      </c>
      <c r="HM55">
        <v>-1.4049579999999999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742.59900000000005</v>
      </c>
      <c r="HX55">
        <v>0</v>
      </c>
      <c r="HZ55">
        <v>742.56399999999996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764.48900000000003</v>
      </c>
      <c r="IJ55">
        <v>0</v>
      </c>
      <c r="IL55">
        <v>764.26700000000005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778.548</v>
      </c>
      <c r="IV55">
        <v>0</v>
      </c>
      <c r="IX55">
        <v>778.63699999999994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754.43899999999996</v>
      </c>
      <c r="JH55">
        <v>0</v>
      </c>
      <c r="JJ55">
        <v>754.24800000000005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705.87900000000002</v>
      </c>
      <c r="JT55">
        <v>0</v>
      </c>
      <c r="JV55">
        <v>705.78399999999999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746.59699999999998</v>
      </c>
      <c r="KF55">
        <v>0.10199999999999999</v>
      </c>
      <c r="KH55">
        <v>746.83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775.73</v>
      </c>
      <c r="KR55">
        <v>2.5000000000000001E-2</v>
      </c>
      <c r="KT55">
        <v>775.96799999999996</v>
      </c>
      <c r="KU55">
        <v>2.5000000000000001E-2</v>
      </c>
      <c r="KV55">
        <v>196.22697599320003</v>
      </c>
      <c r="KW55">
        <v>173.2797121344</v>
      </c>
      <c r="KX55">
        <v>151.08432884739997</v>
      </c>
      <c r="KY55">
        <v>151.938428544</v>
      </c>
      <c r="KZ55">
        <v>160.2263877538</v>
      </c>
      <c r="LA55">
        <v>181.50669535949999</v>
      </c>
      <c r="LB55">
        <v>146.55330805739999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-22.3441768</v>
      </c>
      <c r="LI55">
        <v>-5.4646067999999994</v>
      </c>
      <c r="LJ55">
        <v>-27.021133470000002</v>
      </c>
      <c r="LK55">
        <v>-19.956671279999998</v>
      </c>
      <c r="LL55">
        <v>-13.445720832000001</v>
      </c>
      <c r="LM55">
        <v>-14.301347589999999</v>
      </c>
      <c r="LN55">
        <v>-8.3979433600000011</v>
      </c>
      <c r="LO55">
        <v>-9.6772745699999998</v>
      </c>
      <c r="LP55">
        <v>-11.062587746999998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-82.412579999999991</v>
      </c>
      <c r="LY55">
        <v>-81.355980000000002</v>
      </c>
      <c r="LZ55">
        <v>-80.598780000000005</v>
      </c>
      <c r="MA55">
        <v>-81.683520000000001</v>
      </c>
      <c r="MB55">
        <v>-70.247900000000001</v>
      </c>
      <c r="MC55">
        <v>0</v>
      </c>
      <c r="MD55">
        <v>0</v>
      </c>
      <c r="ME55">
        <v>-35.923932190800002</v>
      </c>
      <c r="MF55">
        <v>-28.5879168188</v>
      </c>
      <c r="MG55">
        <v>-29.408175802599999</v>
      </c>
      <c r="MH55">
        <v>-31.4001925996</v>
      </c>
      <c r="MI55">
        <v>-37.316464108799998</v>
      </c>
      <c r="MJ55">
        <v>-33.7256682895</v>
      </c>
      <c r="MK55">
        <v>-14.067603444799998</v>
      </c>
      <c r="ML55">
        <v>50.86933033240004</v>
      </c>
      <c r="MM55">
        <v>43.379144035600007</v>
      </c>
      <c r="MN55">
        <v>27.631652212799963</v>
      </c>
      <c r="MO55">
        <v>24.553368354399996</v>
      </c>
      <c r="MP55">
        <v>44.264080284999999</v>
      </c>
      <c r="MQ55">
        <v>115.75957569999997</v>
      </c>
      <c r="MR55">
        <v>115.95851006559997</v>
      </c>
    </row>
    <row r="56" spans="1:356" x14ac:dyDescent="0.25">
      <c r="A56">
        <v>37</v>
      </c>
      <c r="B56" t="s">
        <v>437</v>
      </c>
      <c r="C56" s="3">
        <v>42809.97247685185</v>
      </c>
      <c r="D56">
        <v>70.173599999999993</v>
      </c>
      <c r="E56">
        <v>70.0274</v>
      </c>
      <c r="F56">
        <v>18</v>
      </c>
      <c r="G56">
        <v>86</v>
      </c>
      <c r="H56">
        <v>1</v>
      </c>
      <c r="I56">
        <v>726.86599999999999</v>
      </c>
      <c r="J56">
        <v>19180</v>
      </c>
      <c r="K56">
        <v>27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221036</v>
      </c>
      <c r="S56">
        <v>221028</v>
      </c>
      <c r="T56">
        <v>220533</v>
      </c>
      <c r="U56">
        <v>220731</v>
      </c>
      <c r="V56">
        <v>215467</v>
      </c>
      <c r="W56">
        <v>215392</v>
      </c>
      <c r="X56">
        <v>215483</v>
      </c>
      <c r="Y56">
        <v>215475</v>
      </c>
      <c r="Z56">
        <v>294066</v>
      </c>
      <c r="AA56">
        <v>294017</v>
      </c>
      <c r="AB56">
        <v>1368.04</v>
      </c>
      <c r="AC56">
        <v>27119.324199999999</v>
      </c>
      <c r="AD56">
        <v>6</v>
      </c>
      <c r="AE56">
        <v>96.023300000000006</v>
      </c>
      <c r="AF56">
        <v>96.023300000000006</v>
      </c>
      <c r="AG56">
        <v>96.023300000000006</v>
      </c>
      <c r="AH56">
        <v>96.023300000000006</v>
      </c>
      <c r="AI56">
        <v>96.023300000000006</v>
      </c>
      <c r="AJ56">
        <v>38.118000000000002</v>
      </c>
      <c r="AK56">
        <v>38.118000000000002</v>
      </c>
      <c r="AL56">
        <v>1250.1953000000001</v>
      </c>
      <c r="AM56">
        <v>1135.6352999999999</v>
      </c>
      <c r="AN56">
        <v>1089.1666</v>
      </c>
      <c r="AO56">
        <v>870.54510000000005</v>
      </c>
      <c r="AP56">
        <v>1059.0226</v>
      </c>
      <c r="AQ56">
        <v>1005.5435</v>
      </c>
      <c r="AR56">
        <v>981.18330000000003</v>
      </c>
      <c r="AS56">
        <v>955.3818</v>
      </c>
      <c r="AT56">
        <v>931.00710000000004</v>
      </c>
      <c r="AU56">
        <v>918.66930000000002</v>
      </c>
      <c r="AV56">
        <v>901.32370000000003</v>
      </c>
      <c r="AW56">
        <v>881.21199999999999</v>
      </c>
      <c r="AX56">
        <v>15.8</v>
      </c>
      <c r="AY56">
        <v>27.8</v>
      </c>
      <c r="AZ56">
        <v>32.509599999999999</v>
      </c>
      <c r="BA56">
        <v>19.051600000000001</v>
      </c>
      <c r="BB56">
        <v>11.363799999999999</v>
      </c>
      <c r="BC56">
        <v>8.0694999999999997</v>
      </c>
      <c r="BD56">
        <v>5.9401000000000002</v>
      </c>
      <c r="BE56">
        <v>4.5007000000000001</v>
      </c>
      <c r="BF56">
        <v>3.5712000000000002</v>
      </c>
      <c r="BG56">
        <v>3.0836000000000001</v>
      </c>
      <c r="BH56">
        <v>3.1074000000000002</v>
      </c>
      <c r="BI56">
        <v>67.099999999999994</v>
      </c>
      <c r="BJ56">
        <v>85.69</v>
      </c>
      <c r="BK56">
        <v>115.35</v>
      </c>
      <c r="BL56">
        <v>139.63</v>
      </c>
      <c r="BM56">
        <v>165.45</v>
      </c>
      <c r="BN56">
        <v>202.44</v>
      </c>
      <c r="BO56">
        <v>223.63</v>
      </c>
      <c r="BP56">
        <v>283.04000000000002</v>
      </c>
      <c r="BQ56">
        <v>299</v>
      </c>
      <c r="BR56">
        <v>383.01</v>
      </c>
      <c r="BS56">
        <v>378.46</v>
      </c>
      <c r="BT56">
        <v>484.35</v>
      </c>
      <c r="BU56">
        <v>447.1</v>
      </c>
      <c r="BV56">
        <v>566.91</v>
      </c>
      <c r="BW56">
        <v>49.7</v>
      </c>
      <c r="BX56">
        <v>47.7</v>
      </c>
      <c r="BY56">
        <v>54.699800000000003</v>
      </c>
      <c r="BZ56">
        <v>7.3875000000000002</v>
      </c>
      <c r="CA56">
        <v>11.6167</v>
      </c>
      <c r="CB56">
        <v>11.6167</v>
      </c>
      <c r="CC56">
        <v>7.9595000000000002</v>
      </c>
      <c r="CD56">
        <v>11.6167</v>
      </c>
      <c r="CE56">
        <v>6108134</v>
      </c>
      <c r="CF56">
        <v>1</v>
      </c>
      <c r="CI56">
        <v>5.585</v>
      </c>
      <c r="CJ56">
        <v>10.8714</v>
      </c>
      <c r="CK56">
        <v>14.132099999999999</v>
      </c>
      <c r="CL56">
        <v>17.587900000000001</v>
      </c>
      <c r="CM56">
        <v>19.359300000000001</v>
      </c>
      <c r="CN56">
        <v>23.027100000000001</v>
      </c>
      <c r="CO56">
        <v>5.6548999999999996</v>
      </c>
      <c r="CP56">
        <v>11.364599999999999</v>
      </c>
      <c r="CQ56">
        <v>14.226800000000001</v>
      </c>
      <c r="CR56">
        <v>18.034099999999999</v>
      </c>
      <c r="CS56">
        <v>22.034099999999999</v>
      </c>
      <c r="CT56">
        <v>25.878</v>
      </c>
      <c r="CU56">
        <v>24.915299999999998</v>
      </c>
      <c r="CV56">
        <v>24.924700000000001</v>
      </c>
      <c r="CW56">
        <v>25.011299999999999</v>
      </c>
      <c r="CX56">
        <v>18.152000000000001</v>
      </c>
      <c r="CY56">
        <v>17.905899999999999</v>
      </c>
      <c r="CZ56">
        <v>18.052800000000001</v>
      </c>
      <c r="DB56">
        <v>11583</v>
      </c>
      <c r="DC56">
        <v>819</v>
      </c>
      <c r="DD56">
        <v>3</v>
      </c>
      <c r="DF56" t="s">
        <v>510</v>
      </c>
      <c r="DG56">
        <v>305</v>
      </c>
      <c r="DH56">
        <v>1096</v>
      </c>
      <c r="DI56">
        <v>7</v>
      </c>
      <c r="DJ56">
        <v>9</v>
      </c>
      <c r="DK56">
        <v>40</v>
      </c>
      <c r="DL56">
        <v>36.166663999999997</v>
      </c>
      <c r="DM56">
        <v>7.3875000000000002</v>
      </c>
      <c r="DN56">
        <v>2380.0927999999999</v>
      </c>
      <c r="DO56">
        <v>2190.4929000000002</v>
      </c>
      <c r="DP56">
        <v>1861.4213999999999</v>
      </c>
      <c r="DQ56">
        <v>1802.1428000000001</v>
      </c>
      <c r="DR56">
        <v>1685.45</v>
      </c>
      <c r="DS56">
        <v>1616.9641999999999</v>
      </c>
      <c r="DT56">
        <v>1524.8928000000001</v>
      </c>
      <c r="DU56">
        <v>110.51139999999999</v>
      </c>
      <c r="DV56">
        <v>95.927099999999996</v>
      </c>
      <c r="DW56">
        <v>100.9021</v>
      </c>
      <c r="DX56">
        <v>102.0157</v>
      </c>
      <c r="DY56">
        <v>103.13930000000001</v>
      </c>
      <c r="DZ56">
        <v>84.057900000000004</v>
      </c>
      <c r="EA56">
        <v>40.647100000000002</v>
      </c>
      <c r="EB56">
        <v>32.509599999999999</v>
      </c>
      <c r="EC56">
        <v>19.051600000000001</v>
      </c>
      <c r="ED56">
        <v>11.363799999999999</v>
      </c>
      <c r="EE56">
        <v>8.0694999999999997</v>
      </c>
      <c r="EF56">
        <v>5.9401000000000002</v>
      </c>
      <c r="EG56">
        <v>4.5007000000000001</v>
      </c>
      <c r="EH56">
        <v>3.5712000000000002</v>
      </c>
      <c r="EI56">
        <v>3.0836000000000001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2.6483E-2</v>
      </c>
      <c r="EY56">
        <v>2.1138000000000001E-2</v>
      </c>
      <c r="EZ56">
        <v>1.6941000000000001E-2</v>
      </c>
      <c r="FA56">
        <v>1.3585E-2</v>
      </c>
      <c r="FB56">
        <v>9.0209999999999995E-3</v>
      </c>
      <c r="FC56">
        <v>7.3569999999999998E-3</v>
      </c>
      <c r="FD56">
        <v>8.2019999999999992E-3</v>
      </c>
      <c r="FE56">
        <v>-3.7100000000000002E-4</v>
      </c>
      <c r="FF56">
        <v>-1.109E-3</v>
      </c>
      <c r="FG56">
        <v>-2.6480000000000002E-3</v>
      </c>
      <c r="FH56">
        <v>-1.694E-3</v>
      </c>
      <c r="FI56">
        <v>-2.3E-3</v>
      </c>
      <c r="FJ56">
        <v>6.7699999999999998E-4</v>
      </c>
      <c r="FK56">
        <v>8.5599999999999999E-4</v>
      </c>
      <c r="FL56">
        <v>8.4520999999999999E-2</v>
      </c>
      <c r="FM56">
        <v>8.0656000000000005E-2</v>
      </c>
      <c r="FN56">
        <v>7.8114000000000003E-2</v>
      </c>
      <c r="FO56">
        <v>8.0669000000000005E-2</v>
      </c>
      <c r="FP56">
        <v>9.0651999999999996E-2</v>
      </c>
      <c r="FQ56">
        <v>0.105937</v>
      </c>
      <c r="FR56">
        <v>0.101009</v>
      </c>
      <c r="FS56">
        <v>-0.21349799999999999</v>
      </c>
      <c r="FT56">
        <v>-0.21048900000000001</v>
      </c>
      <c r="FU56">
        <v>-0.20824300000000001</v>
      </c>
      <c r="FV56">
        <v>-0.21132500000000001</v>
      </c>
      <c r="FW56">
        <v>-0.21893899999999999</v>
      </c>
      <c r="FX56">
        <v>-0.21890299999999999</v>
      </c>
      <c r="FY56">
        <v>-0.21449199999999999</v>
      </c>
      <c r="FZ56">
        <v>-1.3692979999999999</v>
      </c>
      <c r="GA56">
        <v>-1.3414900000000001</v>
      </c>
      <c r="GB56">
        <v>-1.320862</v>
      </c>
      <c r="GC56">
        <v>-1.3493440000000001</v>
      </c>
      <c r="GD56">
        <v>-1.432077</v>
      </c>
      <c r="GE56">
        <v>-1.447786</v>
      </c>
      <c r="GF56">
        <v>-1.406498</v>
      </c>
      <c r="GG56">
        <v>-0.32201200000000002</v>
      </c>
      <c r="GH56">
        <v>-0.29620099999999999</v>
      </c>
      <c r="GI56">
        <v>-0.281974</v>
      </c>
      <c r="GJ56">
        <v>-0.31172499999999997</v>
      </c>
      <c r="GK56">
        <v>-0.376475</v>
      </c>
      <c r="GL56">
        <v>-0.41464600000000001</v>
      </c>
      <c r="GM56">
        <v>-0.37190000000000001</v>
      </c>
      <c r="GN56">
        <v>-0.41390199999999999</v>
      </c>
      <c r="GO56">
        <v>-0.38302700000000001</v>
      </c>
      <c r="GP56">
        <v>-0.36043700000000001</v>
      </c>
      <c r="GQ56">
        <v>-0.39182099999999997</v>
      </c>
      <c r="GR56">
        <v>-0.46248499999999998</v>
      </c>
      <c r="GS56">
        <v>-0.45179799999999998</v>
      </c>
      <c r="GT56">
        <v>-0.40770299999999998</v>
      </c>
      <c r="GU56">
        <v>0.41217500000000001</v>
      </c>
      <c r="GV56">
        <v>0.370361</v>
      </c>
      <c r="GW56">
        <v>0.334513</v>
      </c>
      <c r="GX56">
        <v>0.27158900000000002</v>
      </c>
      <c r="GY56">
        <v>0.43829800000000002</v>
      </c>
      <c r="GZ56">
        <v>0.37149500000000002</v>
      </c>
      <c r="HA56">
        <v>0.33278099999999999</v>
      </c>
      <c r="HB56">
        <v>70</v>
      </c>
      <c r="HC56">
        <v>70</v>
      </c>
      <c r="HD56">
        <v>70</v>
      </c>
      <c r="HE56">
        <v>70</v>
      </c>
      <c r="HF56">
        <v>55</v>
      </c>
      <c r="HG56">
        <v>-20</v>
      </c>
      <c r="HH56">
        <v>20</v>
      </c>
      <c r="HI56">
        <v>-1.3710020000000001</v>
      </c>
      <c r="HJ56">
        <v>-1.353418</v>
      </c>
      <c r="HK56">
        <v>-1.3407789999999999</v>
      </c>
      <c r="HL56">
        <v>-1.3588180000000001</v>
      </c>
      <c r="HM56">
        <v>-1.4038729999999999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742.59900000000005</v>
      </c>
      <c r="HX56">
        <v>0</v>
      </c>
      <c r="HZ56">
        <v>742.56399999999996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764.48900000000003</v>
      </c>
      <c r="IJ56">
        <v>0</v>
      </c>
      <c r="IL56">
        <v>764.26700000000005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778.548</v>
      </c>
      <c r="IV56">
        <v>0</v>
      </c>
      <c r="IX56">
        <v>778.63699999999994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754.43899999999996</v>
      </c>
      <c r="JH56">
        <v>0</v>
      </c>
      <c r="JJ56">
        <v>754.24800000000005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705.87900000000002</v>
      </c>
      <c r="JT56">
        <v>0</v>
      </c>
      <c r="JV56">
        <v>705.78399999999999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746.59699999999998</v>
      </c>
      <c r="KF56">
        <v>0.10199999999999999</v>
      </c>
      <c r="KH56">
        <v>746.83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775.73</v>
      </c>
      <c r="KR56">
        <v>2.5000000000000001E-2</v>
      </c>
      <c r="KT56">
        <v>775.96799999999996</v>
      </c>
      <c r="KU56">
        <v>2.5000000000000001E-2</v>
      </c>
      <c r="KV56">
        <v>201.16782354879999</v>
      </c>
      <c r="KW56">
        <v>176.67639534240001</v>
      </c>
      <c r="KX56">
        <v>145.4030712396</v>
      </c>
      <c r="KY56">
        <v>145.3770575332</v>
      </c>
      <c r="KZ56">
        <v>152.7894134</v>
      </c>
      <c r="LA56">
        <v>171.2963364554</v>
      </c>
      <c r="LB56">
        <v>154.02789683520001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-22.240544799999999</v>
      </c>
      <c r="LI56">
        <v>-5.4480968000000001</v>
      </c>
      <c r="LJ56">
        <v>-35.755109375999993</v>
      </c>
      <c r="LK56">
        <v>-26.86870321</v>
      </c>
      <c r="LL56">
        <v>-18.879080565999999</v>
      </c>
      <c r="LM56">
        <v>-16.045049504000001</v>
      </c>
      <c r="LN56">
        <v>-9.6249895169999995</v>
      </c>
      <c r="LO56">
        <v>-11.631512723999998</v>
      </c>
      <c r="LP56">
        <v>-12.740058884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-95.970140000000001</v>
      </c>
      <c r="LY56">
        <v>-94.739260000000002</v>
      </c>
      <c r="LZ56">
        <v>-93.854529999999997</v>
      </c>
      <c r="MA56">
        <v>-95.117260000000002</v>
      </c>
      <c r="MB56">
        <v>-77.213014999999999</v>
      </c>
      <c r="MC56">
        <v>0</v>
      </c>
      <c r="MD56">
        <v>0</v>
      </c>
      <c r="ME56">
        <v>-35.585996936800001</v>
      </c>
      <c r="MF56">
        <v>-28.413702947099999</v>
      </c>
      <c r="MG56">
        <v>-28.451768745400003</v>
      </c>
      <c r="MH56">
        <v>-31.800844082499996</v>
      </c>
      <c r="MI56">
        <v>-38.829367967500005</v>
      </c>
      <c r="MJ56">
        <v>-34.854272003400006</v>
      </c>
      <c r="MK56">
        <v>-15.11665649</v>
      </c>
      <c r="ML56">
        <v>33.856577236000007</v>
      </c>
      <c r="MM56">
        <v>26.654729185300006</v>
      </c>
      <c r="MN56">
        <v>4.2176919281999972</v>
      </c>
      <c r="MO56">
        <v>2.4139039467000138</v>
      </c>
      <c r="MP56">
        <v>27.122040915500008</v>
      </c>
      <c r="MQ56">
        <v>102.57000692799997</v>
      </c>
      <c r="MR56">
        <v>120.72308466120001</v>
      </c>
    </row>
    <row r="57" spans="1:356" x14ac:dyDescent="0.25">
      <c r="A57">
        <v>37</v>
      </c>
      <c r="B57" t="s">
        <v>438</v>
      </c>
      <c r="C57" s="3">
        <v>42809.973680555559</v>
      </c>
      <c r="D57">
        <v>70.629000000000005</v>
      </c>
      <c r="E57">
        <v>70.734300000000005</v>
      </c>
      <c r="F57">
        <v>17</v>
      </c>
      <c r="G57">
        <v>85</v>
      </c>
      <c r="H57">
        <v>1</v>
      </c>
      <c r="I57">
        <v>675.13009999999997</v>
      </c>
      <c r="J57">
        <v>19025</v>
      </c>
      <c r="K57">
        <v>27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221036</v>
      </c>
      <c r="S57">
        <v>221028</v>
      </c>
      <c r="T57">
        <v>220533</v>
      </c>
      <c r="U57">
        <v>220731</v>
      </c>
      <c r="V57">
        <v>215467</v>
      </c>
      <c r="W57">
        <v>215392</v>
      </c>
      <c r="X57">
        <v>215483</v>
      </c>
      <c r="Y57">
        <v>215475</v>
      </c>
      <c r="Z57">
        <v>294066</v>
      </c>
      <c r="AA57">
        <v>294017</v>
      </c>
      <c r="AB57">
        <v>1368.04</v>
      </c>
      <c r="AC57">
        <v>27138.8809</v>
      </c>
      <c r="AD57">
        <v>6</v>
      </c>
      <c r="AE57">
        <v>96.768000000000001</v>
      </c>
      <c r="AF57">
        <v>96.768000000000001</v>
      </c>
      <c r="AG57">
        <v>96.768000000000001</v>
      </c>
      <c r="AH57">
        <v>96.768000000000001</v>
      </c>
      <c r="AI57">
        <v>96.768000000000001</v>
      </c>
      <c r="AJ57">
        <v>38.862699999999997</v>
      </c>
      <c r="AK57">
        <v>38.862699999999997</v>
      </c>
      <c r="AL57">
        <v>1249.0234</v>
      </c>
      <c r="AM57">
        <v>1128.7382</v>
      </c>
      <c r="AN57">
        <v>1078.3334</v>
      </c>
      <c r="AO57">
        <v>868.29319999999996</v>
      </c>
      <c r="AP57">
        <v>1055.9799</v>
      </c>
      <c r="AQ57">
        <v>1000.9533</v>
      </c>
      <c r="AR57">
        <v>978.15219999999999</v>
      </c>
      <c r="AS57">
        <v>954.38419999999996</v>
      </c>
      <c r="AT57">
        <v>931.30039999999997</v>
      </c>
      <c r="AU57">
        <v>918.20129999999995</v>
      </c>
      <c r="AV57">
        <v>899.29909999999995</v>
      </c>
      <c r="AW57">
        <v>878.04970000000003</v>
      </c>
      <c r="AX57">
        <v>16</v>
      </c>
      <c r="AY57">
        <v>26.8</v>
      </c>
      <c r="AZ57">
        <v>32.387599999999999</v>
      </c>
      <c r="BA57">
        <v>19.751799999999999</v>
      </c>
      <c r="BB57">
        <v>11.9398</v>
      </c>
      <c r="BC57">
        <v>8.4990000000000006</v>
      </c>
      <c r="BD57">
        <v>6.2293000000000003</v>
      </c>
      <c r="BE57">
        <v>4.7195</v>
      </c>
      <c r="BF57">
        <v>3.7928000000000002</v>
      </c>
      <c r="BG57">
        <v>3.3353000000000002</v>
      </c>
      <c r="BH57">
        <v>3.3555999999999999</v>
      </c>
      <c r="BI57">
        <v>64</v>
      </c>
      <c r="BJ57">
        <v>89.69</v>
      </c>
      <c r="BK57">
        <v>108.84</v>
      </c>
      <c r="BL57">
        <v>141.71</v>
      </c>
      <c r="BM57">
        <v>157.81</v>
      </c>
      <c r="BN57">
        <v>203.72</v>
      </c>
      <c r="BO57">
        <v>214.49</v>
      </c>
      <c r="BP57">
        <v>285.02999999999997</v>
      </c>
      <c r="BQ57">
        <v>285.29000000000002</v>
      </c>
      <c r="BR57">
        <v>386.47</v>
      </c>
      <c r="BS57">
        <v>353.37</v>
      </c>
      <c r="BT57">
        <v>484.74</v>
      </c>
      <c r="BU57">
        <v>410.81</v>
      </c>
      <c r="BV57">
        <v>558.07000000000005</v>
      </c>
      <c r="BW57">
        <v>50.1</v>
      </c>
      <c r="BX57">
        <v>47.2</v>
      </c>
      <c r="BY57">
        <v>52.8643</v>
      </c>
      <c r="BZ57">
        <v>-5.1000009999999998</v>
      </c>
      <c r="CA57">
        <v>1.8807</v>
      </c>
      <c r="CB57">
        <v>7.4378000000000002</v>
      </c>
      <c r="CC57">
        <v>10.4215</v>
      </c>
      <c r="CD57">
        <v>1.8807</v>
      </c>
      <c r="CE57">
        <v>6108085</v>
      </c>
      <c r="CF57">
        <v>2</v>
      </c>
      <c r="CI57">
        <v>5.3064</v>
      </c>
      <c r="CJ57">
        <v>10.4107</v>
      </c>
      <c r="CK57">
        <v>13.35</v>
      </c>
      <c r="CL57">
        <v>16.973600000000001</v>
      </c>
      <c r="CM57">
        <v>19.4864</v>
      </c>
      <c r="CN57">
        <v>25.529299999999999</v>
      </c>
      <c r="CO57">
        <v>5.5795000000000003</v>
      </c>
      <c r="CP57">
        <v>10.5867</v>
      </c>
      <c r="CQ57">
        <v>13.337300000000001</v>
      </c>
      <c r="CR57">
        <v>18.156600000000001</v>
      </c>
      <c r="CS57">
        <v>21.7</v>
      </c>
      <c r="CT57">
        <v>29.222899999999999</v>
      </c>
      <c r="CU57">
        <v>24.954899999999999</v>
      </c>
      <c r="CV57">
        <v>25.018699999999999</v>
      </c>
      <c r="CW57">
        <v>25.074200000000001</v>
      </c>
      <c r="CX57">
        <v>18.227799999999998</v>
      </c>
      <c r="CY57">
        <v>17.9054</v>
      </c>
      <c r="CZ57">
        <v>17.807200000000002</v>
      </c>
      <c r="DB57">
        <v>11583</v>
      </c>
      <c r="DC57">
        <v>819</v>
      </c>
      <c r="DD57">
        <v>4</v>
      </c>
      <c r="DF57" t="s">
        <v>510</v>
      </c>
      <c r="DG57">
        <v>330</v>
      </c>
      <c r="DH57">
        <v>1081</v>
      </c>
      <c r="DI57">
        <v>8</v>
      </c>
      <c r="DJ57">
        <v>9</v>
      </c>
      <c r="DK57">
        <v>40</v>
      </c>
      <c r="DL57">
        <v>31.5</v>
      </c>
      <c r="DM57">
        <v>-5.1000009999999998</v>
      </c>
      <c r="DN57">
        <v>2233.2714999999998</v>
      </c>
      <c r="DO57">
        <v>2227.9358000000002</v>
      </c>
      <c r="DP57">
        <v>1879.8785</v>
      </c>
      <c r="DQ57">
        <v>1821.8214</v>
      </c>
      <c r="DR57">
        <v>1671.0929000000001</v>
      </c>
      <c r="DS57">
        <v>1521.8143</v>
      </c>
      <c r="DT57">
        <v>1307.1500000000001</v>
      </c>
      <c r="DU57">
        <v>110.78570000000001</v>
      </c>
      <c r="DV57">
        <v>98.572100000000006</v>
      </c>
      <c r="DW57">
        <v>111.1493</v>
      </c>
      <c r="DX57">
        <v>110.565</v>
      </c>
      <c r="DY57">
        <v>106.6307</v>
      </c>
      <c r="DZ57">
        <v>88.382900000000006</v>
      </c>
      <c r="EA57">
        <v>38.1479</v>
      </c>
      <c r="EB57">
        <v>32.387599999999999</v>
      </c>
      <c r="EC57">
        <v>19.751799999999999</v>
      </c>
      <c r="ED57">
        <v>11.9398</v>
      </c>
      <c r="EE57">
        <v>8.4990000000000006</v>
      </c>
      <c r="EF57">
        <v>6.2293000000000003</v>
      </c>
      <c r="EG57">
        <v>4.7195</v>
      </c>
      <c r="EH57">
        <v>3.7928000000000002</v>
      </c>
      <c r="EI57">
        <v>3.3353000000000002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2.6254E-2</v>
      </c>
      <c r="EY57">
        <v>2.0670000000000001E-2</v>
      </c>
      <c r="EZ57">
        <v>1.6403999999999998E-2</v>
      </c>
      <c r="FA57">
        <v>1.316E-2</v>
      </c>
      <c r="FB57">
        <v>9.1520000000000004E-3</v>
      </c>
      <c r="FC57">
        <v>7.6759999999999997E-3</v>
      </c>
      <c r="FD57">
        <v>8.2570000000000005E-3</v>
      </c>
      <c r="FE57">
        <v>-3.5199999999999999E-4</v>
      </c>
      <c r="FF57">
        <v>-1.0499999999999999E-3</v>
      </c>
      <c r="FG57">
        <v>-2.5119999999999999E-3</v>
      </c>
      <c r="FH57">
        <v>-1.6050000000000001E-3</v>
      </c>
      <c r="FI57">
        <v>-2.1900000000000001E-3</v>
      </c>
      <c r="FJ57">
        <v>6.3400000000000001E-4</v>
      </c>
      <c r="FK57">
        <v>8.2600000000000002E-4</v>
      </c>
      <c r="FL57">
        <v>8.4636000000000003E-2</v>
      </c>
      <c r="FM57">
        <v>8.0743999999999996E-2</v>
      </c>
      <c r="FN57">
        <v>7.8199000000000005E-2</v>
      </c>
      <c r="FO57">
        <v>8.0759999999999998E-2</v>
      </c>
      <c r="FP57">
        <v>9.0760999999999994E-2</v>
      </c>
      <c r="FQ57">
        <v>0.10613499999999999</v>
      </c>
      <c r="FR57">
        <v>0.10126400000000001</v>
      </c>
      <c r="FS57">
        <v>-0.207593</v>
      </c>
      <c r="FT57">
        <v>-0.20486199999999999</v>
      </c>
      <c r="FU57">
        <v>-0.20267099999999999</v>
      </c>
      <c r="FV57">
        <v>-0.20564499999999999</v>
      </c>
      <c r="FW57">
        <v>-0.21305199999999999</v>
      </c>
      <c r="FX57">
        <v>-0.212917</v>
      </c>
      <c r="FY57">
        <v>-0.20832100000000001</v>
      </c>
      <c r="FZ57">
        <v>-1.3635109999999999</v>
      </c>
      <c r="GA57">
        <v>-1.3376110000000001</v>
      </c>
      <c r="GB57">
        <v>-1.3170040000000001</v>
      </c>
      <c r="GC57">
        <v>-1.3451550000000001</v>
      </c>
      <c r="GD57">
        <v>-1.428685</v>
      </c>
      <c r="GE57">
        <v>-1.4435450000000001</v>
      </c>
      <c r="GF57">
        <v>-1.3992420000000001</v>
      </c>
      <c r="GG57">
        <v>-0.312996</v>
      </c>
      <c r="GH57">
        <v>-0.28739100000000001</v>
      </c>
      <c r="GI57">
        <v>-0.27360000000000001</v>
      </c>
      <c r="GJ57">
        <v>-0.30253799999999997</v>
      </c>
      <c r="GK57">
        <v>-0.36554599999999998</v>
      </c>
      <c r="GL57">
        <v>-0.402945</v>
      </c>
      <c r="GM57">
        <v>-0.36231400000000002</v>
      </c>
      <c r="GN57">
        <v>-0.41447299999999998</v>
      </c>
      <c r="GO57">
        <v>-0.38549499999999998</v>
      </c>
      <c r="GP57">
        <v>-0.36272500000000002</v>
      </c>
      <c r="GQ57">
        <v>-0.394042</v>
      </c>
      <c r="GR57">
        <v>-0.46448699999999998</v>
      </c>
      <c r="GS57">
        <v>-0.45239400000000002</v>
      </c>
      <c r="GT57">
        <v>-0.40540399999999999</v>
      </c>
      <c r="GU57">
        <v>0.41578700000000002</v>
      </c>
      <c r="GV57">
        <v>0.37609999999999999</v>
      </c>
      <c r="GW57">
        <v>0.345528</v>
      </c>
      <c r="GX57">
        <v>0.279723</v>
      </c>
      <c r="GY57">
        <v>0.45451599999999998</v>
      </c>
      <c r="GZ57">
        <v>0.39388800000000002</v>
      </c>
      <c r="HA57">
        <v>0.35902499999999998</v>
      </c>
      <c r="HB57">
        <v>75</v>
      </c>
      <c r="HC57">
        <v>75</v>
      </c>
      <c r="HD57">
        <v>75</v>
      </c>
      <c r="HE57">
        <v>75</v>
      </c>
      <c r="HF57">
        <v>60</v>
      </c>
      <c r="HG57">
        <v>-30</v>
      </c>
      <c r="HH57">
        <v>30</v>
      </c>
      <c r="HI57">
        <v>-1.3280430000000001</v>
      </c>
      <c r="HJ57">
        <v>-1.311142</v>
      </c>
      <c r="HK57">
        <v>-1.2994559999999999</v>
      </c>
      <c r="HL57">
        <v>-1.3170059999999999</v>
      </c>
      <c r="HM57">
        <v>-1.3609420000000001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742.59900000000005</v>
      </c>
      <c r="HX57">
        <v>0</v>
      </c>
      <c r="HZ57">
        <v>742.56399999999996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764.48900000000003</v>
      </c>
      <c r="IJ57">
        <v>0</v>
      </c>
      <c r="IL57">
        <v>764.26700000000005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778.548</v>
      </c>
      <c r="IV57">
        <v>0</v>
      </c>
      <c r="IX57">
        <v>778.63699999999994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754.43899999999996</v>
      </c>
      <c r="JH57">
        <v>0</v>
      </c>
      <c r="JJ57">
        <v>754.24800000000005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705.87900000000002</v>
      </c>
      <c r="JT57">
        <v>0</v>
      </c>
      <c r="JV57">
        <v>705.78399999999999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746.59699999999998</v>
      </c>
      <c r="KF57">
        <v>0.10199999999999999</v>
      </c>
      <c r="KH57">
        <v>746.83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775.73</v>
      </c>
      <c r="KR57">
        <v>2.5000000000000001E-2</v>
      </c>
      <c r="KT57">
        <v>775.96799999999996</v>
      </c>
      <c r="KU57">
        <v>2.5000000000000001E-2</v>
      </c>
      <c r="KV57">
        <v>189.015166674</v>
      </c>
      <c r="KW57">
        <v>179.89244823520002</v>
      </c>
      <c r="KX57">
        <v>147.0046188215</v>
      </c>
      <c r="KY57">
        <v>147.13029626400001</v>
      </c>
      <c r="KZ57">
        <v>151.6700626969</v>
      </c>
      <c r="LA57">
        <v>161.51776073049999</v>
      </c>
      <c r="LB57">
        <v>132.36723760000001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-21.632367199999997</v>
      </c>
      <c r="LI57">
        <v>-5.2913533999999993</v>
      </c>
      <c r="LJ57">
        <v>-35.317661921999992</v>
      </c>
      <c r="LK57">
        <v>-26.243927820000003</v>
      </c>
      <c r="LL57">
        <v>-18.295819567999999</v>
      </c>
      <c r="LM57">
        <v>-15.543266025000001</v>
      </c>
      <c r="LN57">
        <v>-9.9465049700000012</v>
      </c>
      <c r="LO57">
        <v>-11.995858950000001</v>
      </c>
      <c r="LP57">
        <v>-12.709315086000002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-99.603225000000009</v>
      </c>
      <c r="LY57">
        <v>-98.335650000000001</v>
      </c>
      <c r="LZ57">
        <v>-97.459199999999996</v>
      </c>
      <c r="MA57">
        <v>-98.775449999999992</v>
      </c>
      <c r="MB57">
        <v>-81.65652</v>
      </c>
      <c r="MC57">
        <v>0</v>
      </c>
      <c r="MD57">
        <v>0</v>
      </c>
      <c r="ME57">
        <v>-34.675480957200001</v>
      </c>
      <c r="MF57">
        <v>-28.328734391100003</v>
      </c>
      <c r="MG57">
        <v>-30.410448479999999</v>
      </c>
      <c r="MH57">
        <v>-33.450113969999997</v>
      </c>
      <c r="MI57">
        <v>-38.978425862199998</v>
      </c>
      <c r="MJ57">
        <v>-35.613447640500006</v>
      </c>
      <c r="MK57">
        <v>-13.821518240600001</v>
      </c>
      <c r="ML57">
        <v>19.418798794800004</v>
      </c>
      <c r="MM57">
        <v>26.984136024100007</v>
      </c>
      <c r="MN57">
        <v>0.83915077349999478</v>
      </c>
      <c r="MO57">
        <v>-0.63853373099998834</v>
      </c>
      <c r="MP57">
        <v>21.088611864699999</v>
      </c>
      <c r="MQ57">
        <v>92.276086939999971</v>
      </c>
      <c r="MR57">
        <v>100.5450508734</v>
      </c>
    </row>
    <row r="58" spans="1:356" x14ac:dyDescent="0.25">
      <c r="A58">
        <v>37</v>
      </c>
      <c r="B58" t="s">
        <v>439</v>
      </c>
      <c r="C58" s="3">
        <v>42809.974849537037</v>
      </c>
      <c r="D58">
        <v>71.254099999999994</v>
      </c>
      <c r="E58">
        <v>71.387200000000007</v>
      </c>
      <c r="F58">
        <v>15</v>
      </c>
      <c r="G58">
        <v>85</v>
      </c>
      <c r="H58">
        <v>1</v>
      </c>
      <c r="I58">
        <v>671.95540000000005</v>
      </c>
      <c r="J58">
        <v>18961</v>
      </c>
      <c r="K58">
        <v>27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221036</v>
      </c>
      <c r="S58">
        <v>221028</v>
      </c>
      <c r="T58">
        <v>220533</v>
      </c>
      <c r="U58">
        <v>220731</v>
      </c>
      <c r="V58">
        <v>215467</v>
      </c>
      <c r="W58">
        <v>215392</v>
      </c>
      <c r="X58">
        <v>215483</v>
      </c>
      <c r="Y58">
        <v>215475</v>
      </c>
      <c r="Z58">
        <v>294066</v>
      </c>
      <c r="AA58">
        <v>294017</v>
      </c>
      <c r="AB58">
        <v>1368.04</v>
      </c>
      <c r="AC58">
        <v>27158.4375</v>
      </c>
      <c r="AD58">
        <v>6</v>
      </c>
      <c r="AE58">
        <v>97.509200000000007</v>
      </c>
      <c r="AF58">
        <v>97.509200000000007</v>
      </c>
      <c r="AG58">
        <v>97.509200000000007</v>
      </c>
      <c r="AH58">
        <v>97.509200000000007</v>
      </c>
      <c r="AI58">
        <v>97.509200000000007</v>
      </c>
      <c r="AJ58">
        <v>39.603999999999999</v>
      </c>
      <c r="AK58">
        <v>39.603999999999999</v>
      </c>
      <c r="AL58">
        <v>1247.8516</v>
      </c>
      <c r="AM58">
        <v>1133.1624999999999</v>
      </c>
      <c r="AN58">
        <v>1088.3334</v>
      </c>
      <c r="AO58">
        <v>866.40980000000002</v>
      </c>
      <c r="AP58">
        <v>1069.3625</v>
      </c>
      <c r="AQ58">
        <v>1012.9389</v>
      </c>
      <c r="AR58">
        <v>984.03020000000004</v>
      </c>
      <c r="AS58">
        <v>955.16110000000003</v>
      </c>
      <c r="AT58">
        <v>927.54269999999997</v>
      </c>
      <c r="AU58">
        <v>913.59829999999999</v>
      </c>
      <c r="AV58">
        <v>894.32380000000001</v>
      </c>
      <c r="AW58">
        <v>872.89509999999996</v>
      </c>
      <c r="AX58">
        <v>15.8</v>
      </c>
      <c r="AY58">
        <v>22.2</v>
      </c>
      <c r="AZ58">
        <v>32.432299999999998</v>
      </c>
      <c r="BA58">
        <v>19.228899999999999</v>
      </c>
      <c r="BB58">
        <v>11.7431</v>
      </c>
      <c r="BC58">
        <v>8.4208999999999996</v>
      </c>
      <c r="BD58">
        <v>6.2366000000000001</v>
      </c>
      <c r="BE58">
        <v>4.7484000000000002</v>
      </c>
      <c r="BF58">
        <v>3.8153999999999999</v>
      </c>
      <c r="BG58">
        <v>3.3355999999999999</v>
      </c>
      <c r="BH58">
        <v>3.3586</v>
      </c>
      <c r="BI58">
        <v>64.62</v>
      </c>
      <c r="BJ58">
        <v>89.67</v>
      </c>
      <c r="BK58">
        <v>109.66</v>
      </c>
      <c r="BL58">
        <v>143.69999999999999</v>
      </c>
      <c r="BM58">
        <v>157.19</v>
      </c>
      <c r="BN58">
        <v>205.74</v>
      </c>
      <c r="BO58">
        <v>211.12</v>
      </c>
      <c r="BP58">
        <v>284.39</v>
      </c>
      <c r="BQ58">
        <v>279.41000000000003</v>
      </c>
      <c r="BR58">
        <v>382.7</v>
      </c>
      <c r="BS58">
        <v>347.55</v>
      </c>
      <c r="BT58">
        <v>478.67</v>
      </c>
      <c r="BU58">
        <v>406.31</v>
      </c>
      <c r="BV58">
        <v>554.39</v>
      </c>
      <c r="BW58">
        <v>50.1</v>
      </c>
      <c r="BX58">
        <v>47.4</v>
      </c>
      <c r="BY58">
        <v>54.200400000000002</v>
      </c>
      <c r="BZ58">
        <v>2.785714</v>
      </c>
      <c r="CA58">
        <v>4.5180999999999996</v>
      </c>
      <c r="CB58">
        <v>5.9626000000000001</v>
      </c>
      <c r="CC58">
        <v>4.6402999999999999</v>
      </c>
      <c r="CD58">
        <v>4.5180999999999996</v>
      </c>
      <c r="CE58">
        <v>6108085</v>
      </c>
      <c r="CF58">
        <v>1</v>
      </c>
      <c r="CI58">
        <v>5.4828999999999999</v>
      </c>
      <c r="CJ58">
        <v>10.528600000000001</v>
      </c>
      <c r="CK58">
        <v>13.8786</v>
      </c>
      <c r="CL58">
        <v>17.406400000000001</v>
      </c>
      <c r="CM58">
        <v>19.319299999999998</v>
      </c>
      <c r="CN58">
        <v>25.141400000000001</v>
      </c>
      <c r="CO58">
        <v>5.5891999999999999</v>
      </c>
      <c r="CP58">
        <v>10.5831</v>
      </c>
      <c r="CQ58">
        <v>13.889200000000001</v>
      </c>
      <c r="CR58">
        <v>17.8</v>
      </c>
      <c r="CS58">
        <v>20.651800000000001</v>
      </c>
      <c r="CT58">
        <v>28.485499999999998</v>
      </c>
      <c r="CU58">
        <v>24.961400000000001</v>
      </c>
      <c r="CV58">
        <v>25.080300000000001</v>
      </c>
      <c r="CW58">
        <v>25.0093</v>
      </c>
      <c r="CX58">
        <v>18.031400000000001</v>
      </c>
      <c r="CY58">
        <v>18.0791</v>
      </c>
      <c r="CZ58">
        <v>17.711300000000001</v>
      </c>
      <c r="DB58">
        <v>11583</v>
      </c>
      <c r="DC58">
        <v>819</v>
      </c>
      <c r="DD58">
        <v>5</v>
      </c>
      <c r="DF58" t="s">
        <v>510</v>
      </c>
      <c r="DG58">
        <v>330</v>
      </c>
      <c r="DH58">
        <v>1081</v>
      </c>
      <c r="DI58">
        <v>8</v>
      </c>
      <c r="DJ58">
        <v>9</v>
      </c>
      <c r="DK58">
        <v>40</v>
      </c>
      <c r="DL58">
        <v>32</v>
      </c>
      <c r="DM58">
        <v>2.785714</v>
      </c>
      <c r="DN58">
        <v>2276.2356</v>
      </c>
      <c r="DO58">
        <v>2100.8071</v>
      </c>
      <c r="DP58">
        <v>1867.4</v>
      </c>
      <c r="DQ58">
        <v>1809.9</v>
      </c>
      <c r="DR58">
        <v>1688.9713999999999</v>
      </c>
      <c r="DS58">
        <v>1564.4357</v>
      </c>
      <c r="DT58">
        <v>1407.4857</v>
      </c>
      <c r="DU58">
        <v>88.53</v>
      </c>
      <c r="DV58">
        <v>73.069999999999993</v>
      </c>
      <c r="DW58">
        <v>76.862899999999996</v>
      </c>
      <c r="DX58">
        <v>75.432900000000004</v>
      </c>
      <c r="DY58">
        <v>98.802099999999996</v>
      </c>
      <c r="DZ58">
        <v>83.188599999999994</v>
      </c>
      <c r="EA58">
        <v>35.8371</v>
      </c>
      <c r="EB58">
        <v>32.432299999999998</v>
      </c>
      <c r="EC58">
        <v>19.228899999999999</v>
      </c>
      <c r="ED58">
        <v>11.7431</v>
      </c>
      <c r="EE58">
        <v>8.4208999999999996</v>
      </c>
      <c r="EF58">
        <v>6.2366000000000001</v>
      </c>
      <c r="EG58">
        <v>4.7484000000000002</v>
      </c>
      <c r="EH58">
        <v>3.8153999999999999</v>
      </c>
      <c r="EI58">
        <v>3.3355999999999999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3.0825999999999999E-2</v>
      </c>
      <c r="EY58">
        <v>2.4362999999999999E-2</v>
      </c>
      <c r="EZ58">
        <v>1.7666000000000001E-2</v>
      </c>
      <c r="FA58">
        <v>1.3769999999999999E-2</v>
      </c>
      <c r="FB58">
        <v>1.0067E-2</v>
      </c>
      <c r="FC58">
        <v>9.4319999999999994E-3</v>
      </c>
      <c r="FD58">
        <v>9.8469999999999999E-3</v>
      </c>
      <c r="FE58">
        <v>-3.5300000000000002E-4</v>
      </c>
      <c r="FF58">
        <v>-1.0529999999999999E-3</v>
      </c>
      <c r="FG58">
        <v>-2.5179999999999998E-3</v>
      </c>
      <c r="FH58">
        <v>-1.609E-3</v>
      </c>
      <c r="FI58">
        <v>-2.199E-3</v>
      </c>
      <c r="FJ58">
        <v>4.9299999999999995E-4</v>
      </c>
      <c r="FK58">
        <v>7.5900000000000002E-4</v>
      </c>
      <c r="FL58">
        <v>8.4626999999999994E-2</v>
      </c>
      <c r="FM58">
        <v>8.0758999999999997E-2</v>
      </c>
      <c r="FN58">
        <v>7.8200000000000006E-2</v>
      </c>
      <c r="FO58">
        <v>8.0755999999999994E-2</v>
      </c>
      <c r="FP58">
        <v>9.0748999999999996E-2</v>
      </c>
      <c r="FQ58">
        <v>0.106102</v>
      </c>
      <c r="FR58">
        <v>0.1012</v>
      </c>
      <c r="FS58">
        <v>-0.20805199999999999</v>
      </c>
      <c r="FT58">
        <v>-0.205155</v>
      </c>
      <c r="FU58">
        <v>-0.20308300000000001</v>
      </c>
      <c r="FV58">
        <v>-0.20610800000000001</v>
      </c>
      <c r="FW58">
        <v>-0.21355499999999999</v>
      </c>
      <c r="FX58">
        <v>-0.21329600000000001</v>
      </c>
      <c r="FY58">
        <v>-0.208838</v>
      </c>
      <c r="FZ58">
        <v>-1.3620840000000001</v>
      </c>
      <c r="GA58">
        <v>-1.3356410000000001</v>
      </c>
      <c r="GB58">
        <v>-1.316179</v>
      </c>
      <c r="GC58">
        <v>-1.3447260000000001</v>
      </c>
      <c r="GD58">
        <v>-1.42771</v>
      </c>
      <c r="GE58">
        <v>-1.437195</v>
      </c>
      <c r="GF58">
        <v>-1.394452</v>
      </c>
      <c r="GG58">
        <v>-0.31381500000000001</v>
      </c>
      <c r="GH58">
        <v>-0.28868700000000003</v>
      </c>
      <c r="GI58">
        <v>-0.27451900000000001</v>
      </c>
      <c r="GJ58">
        <v>-0.30342999999999998</v>
      </c>
      <c r="GK58">
        <v>-0.36643399999999998</v>
      </c>
      <c r="GL58">
        <v>-0.40375699999999998</v>
      </c>
      <c r="GM58">
        <v>-0.36258499999999999</v>
      </c>
      <c r="GN58">
        <v>-0.414385</v>
      </c>
      <c r="GO58">
        <v>-0.38337100000000002</v>
      </c>
      <c r="GP58">
        <v>-0.36187399999999997</v>
      </c>
      <c r="GQ58">
        <v>-0.39357900000000001</v>
      </c>
      <c r="GR58">
        <v>-0.46465099999999998</v>
      </c>
      <c r="GS58">
        <v>-0.45309300000000002</v>
      </c>
      <c r="GT58">
        <v>-0.407441</v>
      </c>
      <c r="GU58">
        <v>0.41413499999999998</v>
      </c>
      <c r="GV58">
        <v>0.37522699999999998</v>
      </c>
      <c r="GW58">
        <v>0.34504400000000002</v>
      </c>
      <c r="GX58">
        <v>0.28192400000000001</v>
      </c>
      <c r="GY58">
        <v>0.45996999999999999</v>
      </c>
      <c r="GZ58">
        <v>0.39677299999999999</v>
      </c>
      <c r="HA58">
        <v>0.35914400000000002</v>
      </c>
      <c r="HB58">
        <v>75</v>
      </c>
      <c r="HC58">
        <v>75</v>
      </c>
      <c r="HD58">
        <v>75</v>
      </c>
      <c r="HE58">
        <v>75</v>
      </c>
      <c r="HF58">
        <v>60</v>
      </c>
      <c r="HG58">
        <v>-40</v>
      </c>
      <c r="HH58">
        <v>40</v>
      </c>
      <c r="HI58">
        <v>-1.329318</v>
      </c>
      <c r="HJ58">
        <v>-1.312381</v>
      </c>
      <c r="HK58">
        <v>-1.300583</v>
      </c>
      <c r="HL58">
        <v>-1.3181389999999999</v>
      </c>
      <c r="HM58">
        <v>-1.362112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742.59900000000005</v>
      </c>
      <c r="HX58">
        <v>0</v>
      </c>
      <c r="HZ58">
        <v>742.56399999999996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764.48900000000003</v>
      </c>
      <c r="IJ58">
        <v>0</v>
      </c>
      <c r="IL58">
        <v>764.26700000000005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778.548</v>
      </c>
      <c r="IV58">
        <v>0</v>
      </c>
      <c r="IX58">
        <v>778.63699999999994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754.43899999999996</v>
      </c>
      <c r="JH58">
        <v>0</v>
      </c>
      <c r="JJ58">
        <v>754.24800000000005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705.87900000000002</v>
      </c>
      <c r="JT58">
        <v>0</v>
      </c>
      <c r="JV58">
        <v>705.78399999999999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746.59699999999998</v>
      </c>
      <c r="KF58">
        <v>0.10199999999999999</v>
      </c>
      <c r="KH58">
        <v>746.83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775.73</v>
      </c>
      <c r="KR58">
        <v>2.5000000000000001E-2</v>
      </c>
      <c r="KT58">
        <v>775.96799999999996</v>
      </c>
      <c r="KU58">
        <v>2.5000000000000001E-2</v>
      </c>
      <c r="KV58">
        <v>192.63099012119997</v>
      </c>
      <c r="KW58">
        <v>169.6590805889</v>
      </c>
      <c r="KX58">
        <v>146.03068000000002</v>
      </c>
      <c r="KY58">
        <v>146.16028439999999</v>
      </c>
      <c r="KZ58">
        <v>153.27246557859999</v>
      </c>
      <c r="LA58">
        <v>165.98975664139999</v>
      </c>
      <c r="LB58">
        <v>142.43755284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-21.6708736</v>
      </c>
      <c r="LI58">
        <v>-5.3044851999999993</v>
      </c>
      <c r="LJ58">
        <v>-41.506785731999997</v>
      </c>
      <c r="LK58">
        <v>-31.133791710000004</v>
      </c>
      <c r="LL58">
        <v>-19.937479492000001</v>
      </c>
      <c r="LM58">
        <v>-16.353212886000001</v>
      </c>
      <c r="LN58">
        <v>-11.233222280000001</v>
      </c>
      <c r="LO58">
        <v>-14.264160374999998</v>
      </c>
      <c r="LP58">
        <v>-14.789557911999999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-99.698849999999993</v>
      </c>
      <c r="LY58">
        <v>-98.428574999999995</v>
      </c>
      <c r="LZ58">
        <v>-97.543725000000009</v>
      </c>
      <c r="MA58">
        <v>-98.860424999999992</v>
      </c>
      <c r="MB58">
        <v>-81.72672</v>
      </c>
      <c r="MC58">
        <v>0</v>
      </c>
      <c r="MD58">
        <v>0</v>
      </c>
      <c r="ME58">
        <v>-27.78204195</v>
      </c>
      <c r="MF58">
        <v>-21.094359090000001</v>
      </c>
      <c r="MG58">
        <v>-21.100326445099999</v>
      </c>
      <c r="MH58">
        <v>-22.888604847</v>
      </c>
      <c r="MI58">
        <v>-36.204448711399998</v>
      </c>
      <c r="MJ58">
        <v>-33.587979570199998</v>
      </c>
      <c r="MK58">
        <v>-12.993994903499999</v>
      </c>
      <c r="ML58">
        <v>23.643312439199981</v>
      </c>
      <c r="MM58">
        <v>19.002354788900004</v>
      </c>
      <c r="MN58">
        <v>7.4491490629000161</v>
      </c>
      <c r="MO58">
        <v>8.0580416670000083</v>
      </c>
      <c r="MP58">
        <v>24.108074587199987</v>
      </c>
      <c r="MQ58">
        <v>96.46674309620002</v>
      </c>
      <c r="MR58">
        <v>109.34951482450002</v>
      </c>
    </row>
    <row r="59" spans="1:356" x14ac:dyDescent="0.25">
      <c r="A59">
        <v>37</v>
      </c>
      <c r="B59" t="s">
        <v>440</v>
      </c>
      <c r="C59" s="3">
        <v>42809.976018518515</v>
      </c>
      <c r="D59">
        <v>71.781499999999994</v>
      </c>
      <c r="E59">
        <v>71.972400000000007</v>
      </c>
      <c r="F59">
        <v>15</v>
      </c>
      <c r="G59">
        <v>84</v>
      </c>
      <c r="H59">
        <v>1</v>
      </c>
      <c r="I59">
        <v>669.07349999999997</v>
      </c>
      <c r="J59">
        <v>18870</v>
      </c>
      <c r="K59">
        <v>27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221036</v>
      </c>
      <c r="S59">
        <v>221028</v>
      </c>
      <c r="T59">
        <v>220533</v>
      </c>
      <c r="U59">
        <v>220731</v>
      </c>
      <c r="V59">
        <v>215467</v>
      </c>
      <c r="W59">
        <v>215392</v>
      </c>
      <c r="X59">
        <v>215483</v>
      </c>
      <c r="Y59">
        <v>215475</v>
      </c>
      <c r="Z59">
        <v>294066</v>
      </c>
      <c r="AA59">
        <v>294017</v>
      </c>
      <c r="AB59">
        <v>1368.04</v>
      </c>
      <c r="AC59">
        <v>27177.9961</v>
      </c>
      <c r="AD59">
        <v>6</v>
      </c>
      <c r="AE59">
        <v>98.247299999999996</v>
      </c>
      <c r="AF59">
        <v>98.247299999999996</v>
      </c>
      <c r="AG59">
        <v>98.247299999999996</v>
      </c>
      <c r="AH59">
        <v>98.247299999999996</v>
      </c>
      <c r="AI59">
        <v>98.247299999999996</v>
      </c>
      <c r="AJ59">
        <v>40.341999999999999</v>
      </c>
      <c r="AK59">
        <v>40.341999999999999</v>
      </c>
      <c r="AL59">
        <v>1239.6484</v>
      </c>
      <c r="AM59">
        <v>1137.8134</v>
      </c>
      <c r="AN59">
        <v>1088.1666</v>
      </c>
      <c r="AO59">
        <v>868.34960000000001</v>
      </c>
      <c r="AP59">
        <v>1072.2963</v>
      </c>
      <c r="AQ59">
        <v>1015.1367</v>
      </c>
      <c r="AR59">
        <v>986.97389999999996</v>
      </c>
      <c r="AS59">
        <v>958.89430000000004</v>
      </c>
      <c r="AT59">
        <v>931.77670000000001</v>
      </c>
      <c r="AU59">
        <v>916.90819999999997</v>
      </c>
      <c r="AV59">
        <v>898.60860000000002</v>
      </c>
      <c r="AW59">
        <v>877.07849999999996</v>
      </c>
      <c r="AX59">
        <v>15.8</v>
      </c>
      <c r="AY59">
        <v>23.8</v>
      </c>
      <c r="AZ59">
        <v>32.030999999999999</v>
      </c>
      <c r="BA59">
        <v>18.9878</v>
      </c>
      <c r="BB59">
        <v>11.6357</v>
      </c>
      <c r="BC59">
        <v>8.3712</v>
      </c>
      <c r="BD59">
        <v>6.2415000000000003</v>
      </c>
      <c r="BE59">
        <v>4.8228</v>
      </c>
      <c r="BF59">
        <v>3.8389000000000002</v>
      </c>
      <c r="BG59">
        <v>3.3338000000000001</v>
      </c>
      <c r="BH59">
        <v>3.3593999999999999</v>
      </c>
      <c r="BI59">
        <v>65.8</v>
      </c>
      <c r="BJ59">
        <v>90.1</v>
      </c>
      <c r="BK59">
        <v>110.5</v>
      </c>
      <c r="BL59">
        <v>143.76</v>
      </c>
      <c r="BM59">
        <v>157.88</v>
      </c>
      <c r="BN59">
        <v>207.09</v>
      </c>
      <c r="BO59">
        <v>211.62</v>
      </c>
      <c r="BP59">
        <v>283.74</v>
      </c>
      <c r="BQ59">
        <v>279.01</v>
      </c>
      <c r="BR59">
        <v>374.65</v>
      </c>
      <c r="BS59">
        <v>347.65</v>
      </c>
      <c r="BT59">
        <v>474.11</v>
      </c>
      <c r="BU59">
        <v>406.3</v>
      </c>
      <c r="BV59">
        <v>553.91</v>
      </c>
      <c r="BW59">
        <v>49</v>
      </c>
      <c r="BX59">
        <v>47.5</v>
      </c>
      <c r="BY59">
        <v>53.870199999999997</v>
      </c>
      <c r="BZ59">
        <v>6.3714279999999999</v>
      </c>
      <c r="CA59">
        <v>8.4658999999999995</v>
      </c>
      <c r="CB59">
        <v>8.4658999999999995</v>
      </c>
      <c r="CC59">
        <v>5.0867000000000004</v>
      </c>
      <c r="CD59">
        <v>8.4658999999999995</v>
      </c>
      <c r="CE59">
        <v>6108085</v>
      </c>
      <c r="CF59">
        <v>2</v>
      </c>
      <c r="CI59">
        <v>5.3807</v>
      </c>
      <c r="CJ59">
        <v>10.6921</v>
      </c>
      <c r="CK59">
        <v>13.991400000000001</v>
      </c>
      <c r="CL59">
        <v>17.4057</v>
      </c>
      <c r="CM59">
        <v>19.2379</v>
      </c>
      <c r="CN59">
        <v>23.789300000000001</v>
      </c>
      <c r="CO59">
        <v>5.4881000000000002</v>
      </c>
      <c r="CP59">
        <v>10.808299999999999</v>
      </c>
      <c r="CQ59">
        <v>14.4869</v>
      </c>
      <c r="CR59">
        <v>18.984500000000001</v>
      </c>
      <c r="CS59">
        <v>19.811900000000001</v>
      </c>
      <c r="CT59">
        <v>25.151199999999999</v>
      </c>
      <c r="CU59">
        <v>25.0136</v>
      </c>
      <c r="CV59">
        <v>25.032599999999999</v>
      </c>
      <c r="CW59">
        <v>25.035699999999999</v>
      </c>
      <c r="CX59">
        <v>18.221699999999998</v>
      </c>
      <c r="CY59">
        <v>17.980399999999999</v>
      </c>
      <c r="CZ59">
        <v>18.179600000000001</v>
      </c>
      <c r="DB59">
        <v>11583</v>
      </c>
      <c r="DC59">
        <v>819</v>
      </c>
      <c r="DD59">
        <v>6</v>
      </c>
      <c r="DF59" t="s">
        <v>510</v>
      </c>
      <c r="DG59">
        <v>330</v>
      </c>
      <c r="DH59">
        <v>1081</v>
      </c>
      <c r="DI59">
        <v>8</v>
      </c>
      <c r="DJ59">
        <v>9</v>
      </c>
      <c r="DK59">
        <v>40</v>
      </c>
      <c r="DL59">
        <v>33.333336000000003</v>
      </c>
      <c r="DM59">
        <v>6.3714279999999999</v>
      </c>
      <c r="DN59">
        <v>2208.9569999999999</v>
      </c>
      <c r="DO59">
        <v>2057.7213999999999</v>
      </c>
      <c r="DP59">
        <v>1785.1357</v>
      </c>
      <c r="DQ59">
        <v>1726.4928</v>
      </c>
      <c r="DR59">
        <v>1601.1285</v>
      </c>
      <c r="DS59">
        <v>1620.4713999999999</v>
      </c>
      <c r="DT59">
        <v>1448.6215</v>
      </c>
      <c r="DU59">
        <v>72.355699999999999</v>
      </c>
      <c r="DV59">
        <v>57.8964</v>
      </c>
      <c r="DW59">
        <v>62.258600000000001</v>
      </c>
      <c r="DX59">
        <v>60.2821</v>
      </c>
      <c r="DY59">
        <v>85.352900000000005</v>
      </c>
      <c r="DZ59">
        <v>78.167100000000005</v>
      </c>
      <c r="EA59">
        <v>33.862900000000003</v>
      </c>
      <c r="EB59">
        <v>32.030999999999999</v>
      </c>
      <c r="EC59">
        <v>18.9878</v>
      </c>
      <c r="ED59">
        <v>11.6357</v>
      </c>
      <c r="EE59">
        <v>8.3712</v>
      </c>
      <c r="EF59">
        <v>6.2415000000000003</v>
      </c>
      <c r="EG59">
        <v>4.8228</v>
      </c>
      <c r="EH59">
        <v>3.8389000000000002</v>
      </c>
      <c r="EI59">
        <v>3.3338000000000001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3.5043999999999999E-2</v>
      </c>
      <c r="EY59">
        <v>2.8048E-2</v>
      </c>
      <c r="EZ59">
        <v>1.8929999999999999E-2</v>
      </c>
      <c r="FA59">
        <v>1.4489E-2</v>
      </c>
      <c r="FB59">
        <v>1.0988E-2</v>
      </c>
      <c r="FC59">
        <v>1.048E-2</v>
      </c>
      <c r="FD59">
        <v>1.0628E-2</v>
      </c>
      <c r="FE59">
        <v>-3.5300000000000002E-4</v>
      </c>
      <c r="FF59">
        <v>-1.0690000000000001E-3</v>
      </c>
      <c r="FG59">
        <v>-2.5920000000000001E-3</v>
      </c>
      <c r="FH59">
        <v>-1.6310000000000001E-3</v>
      </c>
      <c r="FI59">
        <v>-2.2000000000000001E-3</v>
      </c>
      <c r="FJ59">
        <v>6.6200000000000005E-4</v>
      </c>
      <c r="FK59">
        <v>8.6200000000000003E-4</v>
      </c>
      <c r="FL59">
        <v>8.4635000000000002E-2</v>
      </c>
      <c r="FM59">
        <v>8.0765000000000003E-2</v>
      </c>
      <c r="FN59">
        <v>7.8214000000000006E-2</v>
      </c>
      <c r="FO59">
        <v>8.0773999999999999E-2</v>
      </c>
      <c r="FP59">
        <v>9.0769000000000002E-2</v>
      </c>
      <c r="FQ59">
        <v>0.10607900000000001</v>
      </c>
      <c r="FR59">
        <v>0.10117900000000001</v>
      </c>
      <c r="FS59">
        <v>-0.20794599999999999</v>
      </c>
      <c r="FT59">
        <v>-0.205319</v>
      </c>
      <c r="FU59">
        <v>-0.20336000000000001</v>
      </c>
      <c r="FV59">
        <v>-0.20616300000000001</v>
      </c>
      <c r="FW59">
        <v>-0.21334400000000001</v>
      </c>
      <c r="FX59">
        <v>-0.21356800000000001</v>
      </c>
      <c r="FY59">
        <v>-0.20912</v>
      </c>
      <c r="FZ59">
        <v>-1.3615390000000001</v>
      </c>
      <c r="GA59">
        <v>-1.3427260000000001</v>
      </c>
      <c r="GB59">
        <v>-1.328114</v>
      </c>
      <c r="GC59">
        <v>-1.350857</v>
      </c>
      <c r="GD59">
        <v>-1.4261699999999999</v>
      </c>
      <c r="GE59">
        <v>-1.4451780000000001</v>
      </c>
      <c r="GF59">
        <v>-1.402744</v>
      </c>
      <c r="GG59">
        <v>-0.31391000000000002</v>
      </c>
      <c r="GH59">
        <v>-0.28873799999999999</v>
      </c>
      <c r="GI59">
        <v>-0.27476200000000001</v>
      </c>
      <c r="GJ59">
        <v>-0.30377700000000002</v>
      </c>
      <c r="GK59">
        <v>-0.36685899999999999</v>
      </c>
      <c r="GL59">
        <v>-0.40331</v>
      </c>
      <c r="GM59">
        <v>-0.36218800000000001</v>
      </c>
      <c r="GN59">
        <v>-0.41375800000000001</v>
      </c>
      <c r="GO59">
        <v>-0.38292300000000001</v>
      </c>
      <c r="GP59">
        <v>-0.36068899999999998</v>
      </c>
      <c r="GQ59">
        <v>-0.39199000000000001</v>
      </c>
      <c r="GR59">
        <v>-0.46273500000000001</v>
      </c>
      <c r="GS59">
        <v>-0.454206</v>
      </c>
      <c r="GT59">
        <v>-0.40842499999999998</v>
      </c>
      <c r="GU59">
        <v>0.41386899999999999</v>
      </c>
      <c r="GV59">
        <v>0.37438399999999999</v>
      </c>
      <c r="GW59">
        <v>0.34442299999999998</v>
      </c>
      <c r="GX59">
        <v>0.28195399999999998</v>
      </c>
      <c r="GY59">
        <v>0.46116499999999999</v>
      </c>
      <c r="GZ59">
        <v>0.397036</v>
      </c>
      <c r="HA59">
        <v>0.35921199999999998</v>
      </c>
      <c r="HB59">
        <v>75</v>
      </c>
      <c r="HC59">
        <v>70</v>
      </c>
      <c r="HD59">
        <v>65</v>
      </c>
      <c r="HE59">
        <v>70</v>
      </c>
      <c r="HF59">
        <v>60</v>
      </c>
      <c r="HG59">
        <v>-30</v>
      </c>
      <c r="HH59">
        <v>30</v>
      </c>
      <c r="HI59">
        <v>-1.329197</v>
      </c>
      <c r="HJ59">
        <v>-1.3136509999999999</v>
      </c>
      <c r="HK59">
        <v>-1.303161</v>
      </c>
      <c r="HL59">
        <v>-1.319466</v>
      </c>
      <c r="HM59">
        <v>-1.362053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742.59900000000005</v>
      </c>
      <c r="HX59">
        <v>0</v>
      </c>
      <c r="HZ59">
        <v>742.56399999999996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764.48900000000003</v>
      </c>
      <c r="IJ59">
        <v>0</v>
      </c>
      <c r="IL59">
        <v>764.26700000000005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778.548</v>
      </c>
      <c r="IV59">
        <v>0</v>
      </c>
      <c r="IX59">
        <v>778.63699999999994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754.43899999999996</v>
      </c>
      <c r="JH59">
        <v>0</v>
      </c>
      <c r="JJ59">
        <v>754.24800000000005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705.87900000000002</v>
      </c>
      <c r="JT59">
        <v>0</v>
      </c>
      <c r="JV59">
        <v>705.78399999999999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746.59699999999998</v>
      </c>
      <c r="KF59">
        <v>0.10199999999999999</v>
      </c>
      <c r="KH59">
        <v>746.83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775.73</v>
      </c>
      <c r="KR59">
        <v>2.5000000000000001E-2</v>
      </c>
      <c r="KT59">
        <v>775.96799999999996</v>
      </c>
      <c r="KU59">
        <v>2.5000000000000001E-2</v>
      </c>
      <c r="KV59">
        <v>186.955075695</v>
      </c>
      <c r="KW59">
        <v>166.191868871</v>
      </c>
      <c r="KX59">
        <v>139.62260363980002</v>
      </c>
      <c r="KY59">
        <v>139.4557294272</v>
      </c>
      <c r="KZ59">
        <v>145.3328328165</v>
      </c>
      <c r="LA59">
        <v>171.89798564060001</v>
      </c>
      <c r="LB59">
        <v>146.57007474849999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-21.698508799999999</v>
      </c>
      <c r="LI59">
        <v>-5.3116479999999999</v>
      </c>
      <c r="LJ59">
        <v>-47.233149449000003</v>
      </c>
      <c r="LK59">
        <v>-36.225404754000003</v>
      </c>
      <c r="LL59">
        <v>-21.698726531999998</v>
      </c>
      <c r="LM59">
        <v>-17.369319305999998</v>
      </c>
      <c r="LN59">
        <v>-12.533181959999997</v>
      </c>
      <c r="LO59">
        <v>-16.102173275999998</v>
      </c>
      <c r="LP59">
        <v>-16.11752856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-99.689774999999997</v>
      </c>
      <c r="LY59">
        <v>-91.955569999999994</v>
      </c>
      <c r="LZ59">
        <v>-84.705465000000004</v>
      </c>
      <c r="MA59">
        <v>-92.362620000000007</v>
      </c>
      <c r="MB59">
        <v>-81.723179999999999</v>
      </c>
      <c r="MC59">
        <v>0</v>
      </c>
      <c r="MD59">
        <v>0</v>
      </c>
      <c r="ME59">
        <v>-22.713177787000003</v>
      </c>
      <c r="MF59">
        <v>-16.7168907432</v>
      </c>
      <c r="MG59">
        <v>-17.1062974532</v>
      </c>
      <c r="MH59">
        <v>-18.312315491700002</v>
      </c>
      <c r="MI59">
        <v>-31.3124795411</v>
      </c>
      <c r="MJ59">
        <v>-31.525573101000003</v>
      </c>
      <c r="MK59">
        <v>-12.264736025200001</v>
      </c>
      <c r="ML59">
        <v>17.318973459000009</v>
      </c>
      <c r="MM59">
        <v>21.294003373799992</v>
      </c>
      <c r="MN59">
        <v>16.11211465460002</v>
      </c>
      <c r="MO59">
        <v>11.411474629499995</v>
      </c>
      <c r="MP59">
        <v>19.763991315399995</v>
      </c>
      <c r="MQ59">
        <v>102.57173046360002</v>
      </c>
      <c r="MR59">
        <v>112.87616216329999</v>
      </c>
    </row>
    <row r="60" spans="1:356" x14ac:dyDescent="0.25">
      <c r="A60">
        <v>37</v>
      </c>
      <c r="B60" t="s">
        <v>441</v>
      </c>
      <c r="C60" s="3">
        <v>42809.977407407408</v>
      </c>
      <c r="D60">
        <v>71.881600000000006</v>
      </c>
      <c r="E60">
        <v>72.2483</v>
      </c>
      <c r="F60">
        <v>35</v>
      </c>
      <c r="G60">
        <v>85</v>
      </c>
      <c r="H60">
        <v>1</v>
      </c>
      <c r="I60">
        <v>676.63919999999996</v>
      </c>
      <c r="J60">
        <v>19066</v>
      </c>
      <c r="K60">
        <v>27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221036</v>
      </c>
      <c r="S60">
        <v>221028</v>
      </c>
      <c r="T60">
        <v>220533</v>
      </c>
      <c r="U60">
        <v>220731</v>
      </c>
      <c r="V60">
        <v>215467</v>
      </c>
      <c r="W60">
        <v>215392</v>
      </c>
      <c r="X60">
        <v>215483</v>
      </c>
      <c r="Y60">
        <v>215475</v>
      </c>
      <c r="Z60">
        <v>294066</v>
      </c>
      <c r="AA60">
        <v>294017</v>
      </c>
      <c r="AB60">
        <v>1368.04</v>
      </c>
      <c r="AC60">
        <v>27177.9961</v>
      </c>
      <c r="AD60">
        <v>6</v>
      </c>
      <c r="AE60">
        <v>98.993600000000001</v>
      </c>
      <c r="AF60">
        <v>98.993600000000001</v>
      </c>
      <c r="AG60">
        <v>98.993600000000001</v>
      </c>
      <c r="AH60">
        <v>98.993600000000001</v>
      </c>
      <c r="AI60">
        <v>98.993600000000001</v>
      </c>
      <c r="AJ60">
        <v>41.0884</v>
      </c>
      <c r="AK60">
        <v>41.0884</v>
      </c>
      <c r="AL60">
        <v>1246.6796999999999</v>
      </c>
      <c r="AM60">
        <v>1143.3159000000001</v>
      </c>
      <c r="AN60">
        <v>1092</v>
      </c>
      <c r="AO60">
        <v>860.71209999999996</v>
      </c>
      <c r="AP60">
        <v>1069.6375</v>
      </c>
      <c r="AQ60">
        <v>1011.981</v>
      </c>
      <c r="AR60">
        <v>982.178</v>
      </c>
      <c r="AS60">
        <v>952.65409999999997</v>
      </c>
      <c r="AT60">
        <v>924.178</v>
      </c>
      <c r="AU60">
        <v>909.38369999999998</v>
      </c>
      <c r="AV60">
        <v>889.48969999999997</v>
      </c>
      <c r="AW60">
        <v>867.14279999999997</v>
      </c>
      <c r="AX60">
        <v>15.8</v>
      </c>
      <c r="AY60">
        <v>27.6</v>
      </c>
      <c r="AZ60">
        <v>32.2012</v>
      </c>
      <c r="BA60">
        <v>18.856300000000001</v>
      </c>
      <c r="BB60">
        <v>11.5311</v>
      </c>
      <c r="BC60">
        <v>8.2585999999999995</v>
      </c>
      <c r="BD60">
        <v>6.1447000000000003</v>
      </c>
      <c r="BE60">
        <v>4.7045000000000003</v>
      </c>
      <c r="BF60">
        <v>3.8176999999999999</v>
      </c>
      <c r="BG60">
        <v>3.3317999999999999</v>
      </c>
      <c r="BH60">
        <v>3.3589000000000002</v>
      </c>
      <c r="BI60">
        <v>66.45</v>
      </c>
      <c r="BJ60">
        <v>91.2</v>
      </c>
      <c r="BK60">
        <v>112.28</v>
      </c>
      <c r="BL60">
        <v>146.88</v>
      </c>
      <c r="BM60">
        <v>160.72</v>
      </c>
      <c r="BN60">
        <v>211.38</v>
      </c>
      <c r="BO60">
        <v>215.2</v>
      </c>
      <c r="BP60">
        <v>290.95999999999998</v>
      </c>
      <c r="BQ60">
        <v>282.73</v>
      </c>
      <c r="BR60">
        <v>386.38</v>
      </c>
      <c r="BS60">
        <v>349.92</v>
      </c>
      <c r="BT60">
        <v>478.6</v>
      </c>
      <c r="BU60">
        <v>406.72</v>
      </c>
      <c r="BV60">
        <v>555.03</v>
      </c>
      <c r="BW60">
        <v>50.7</v>
      </c>
      <c r="BX60">
        <v>47.5</v>
      </c>
      <c r="BY60">
        <v>54.084200000000003</v>
      </c>
      <c r="BZ60">
        <v>4.9571430000000003</v>
      </c>
      <c r="CA60">
        <v>7.3083</v>
      </c>
      <c r="CB60">
        <v>7.3083</v>
      </c>
      <c r="CC60">
        <v>5.5560999999999998</v>
      </c>
      <c r="CD60">
        <v>7.3083</v>
      </c>
      <c r="CE60">
        <v>6107839</v>
      </c>
      <c r="CF60">
        <v>1</v>
      </c>
      <c r="CI60">
        <v>5.3628999999999998</v>
      </c>
      <c r="CJ60">
        <v>10.725</v>
      </c>
      <c r="CK60">
        <v>13.957100000000001</v>
      </c>
      <c r="CL60">
        <v>17.6343</v>
      </c>
      <c r="CM60">
        <v>19.703600000000002</v>
      </c>
      <c r="CN60">
        <v>24.7743</v>
      </c>
      <c r="CO60">
        <v>5.4372999999999996</v>
      </c>
      <c r="CP60">
        <v>10.616899999999999</v>
      </c>
      <c r="CQ60">
        <v>13.7675</v>
      </c>
      <c r="CR60">
        <v>18.031300000000002</v>
      </c>
      <c r="CS60">
        <v>21.7578</v>
      </c>
      <c r="CT60">
        <v>26.4024</v>
      </c>
      <c r="CU60">
        <v>25.025400000000001</v>
      </c>
      <c r="CV60">
        <v>24.9222</v>
      </c>
      <c r="CW60">
        <v>25.0974</v>
      </c>
      <c r="CX60">
        <v>18.182200000000002</v>
      </c>
      <c r="CY60">
        <v>18.0246</v>
      </c>
      <c r="CZ60">
        <v>18.090599999999998</v>
      </c>
      <c r="DB60">
        <v>11583</v>
      </c>
      <c r="DC60">
        <v>819</v>
      </c>
      <c r="DD60">
        <v>7</v>
      </c>
      <c r="DF60" t="s">
        <v>510</v>
      </c>
      <c r="DG60">
        <v>330</v>
      </c>
      <c r="DH60">
        <v>1081</v>
      </c>
      <c r="DI60">
        <v>8</v>
      </c>
      <c r="DJ60">
        <v>9</v>
      </c>
      <c r="DK60">
        <v>40</v>
      </c>
      <c r="DL60">
        <v>33.166663999999997</v>
      </c>
      <c r="DM60">
        <v>4.9571430000000003</v>
      </c>
      <c r="DN60">
        <v>2208.7786000000001</v>
      </c>
      <c r="DO60">
        <v>2082.5070999999998</v>
      </c>
      <c r="DP60">
        <v>1854.1570999999999</v>
      </c>
      <c r="DQ60">
        <v>1760.2141999999999</v>
      </c>
      <c r="DR60">
        <v>1667.3071</v>
      </c>
      <c r="DS60">
        <v>1484.3857</v>
      </c>
      <c r="DT60">
        <v>1427.5571</v>
      </c>
      <c r="DU60">
        <v>72.849299999999999</v>
      </c>
      <c r="DV60">
        <v>63.44</v>
      </c>
      <c r="DW60">
        <v>63.44</v>
      </c>
      <c r="DX60">
        <v>59.441400000000002</v>
      </c>
      <c r="DY60">
        <v>69.922899999999998</v>
      </c>
      <c r="DZ60">
        <v>71.012900000000002</v>
      </c>
      <c r="EA60">
        <v>36.296399999999998</v>
      </c>
      <c r="EB60">
        <v>32.2012</v>
      </c>
      <c r="EC60">
        <v>18.856300000000001</v>
      </c>
      <c r="ED60">
        <v>11.5311</v>
      </c>
      <c r="EE60">
        <v>8.2585999999999995</v>
      </c>
      <c r="EF60">
        <v>6.1447000000000003</v>
      </c>
      <c r="EG60">
        <v>4.7045000000000003</v>
      </c>
      <c r="EH60">
        <v>3.8176999999999999</v>
      </c>
      <c r="EI60">
        <v>3.3317999999999999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3.9248999999999999E-2</v>
      </c>
      <c r="EY60">
        <v>3.0380999999999998E-2</v>
      </c>
      <c r="EZ60">
        <v>2.2145999999999999E-2</v>
      </c>
      <c r="FA60">
        <v>1.5413E-2</v>
      </c>
      <c r="FB60">
        <v>1.1991E-2</v>
      </c>
      <c r="FC60">
        <v>1.1960999999999999E-2</v>
      </c>
      <c r="FD60">
        <v>1.1981E-2</v>
      </c>
      <c r="FE60">
        <v>-3.6499999999999998E-4</v>
      </c>
      <c r="FF60">
        <v>-9.5399999999999999E-4</v>
      </c>
      <c r="FG60">
        <v>-2.2759999999999998E-3</v>
      </c>
      <c r="FH60">
        <v>-1.647E-3</v>
      </c>
      <c r="FI60">
        <v>-2.2009999999999998E-3</v>
      </c>
      <c r="FJ60">
        <v>7.67E-4</v>
      </c>
      <c r="FK60">
        <v>9.2900000000000003E-4</v>
      </c>
      <c r="FL60">
        <v>8.4643999999999997E-2</v>
      </c>
      <c r="FM60">
        <v>8.0768999999999994E-2</v>
      </c>
      <c r="FN60">
        <v>7.8205999999999998E-2</v>
      </c>
      <c r="FO60">
        <v>8.0767000000000005E-2</v>
      </c>
      <c r="FP60">
        <v>9.0756000000000003E-2</v>
      </c>
      <c r="FQ60">
        <v>0.10613599999999999</v>
      </c>
      <c r="FR60">
        <v>0.10118199999999999</v>
      </c>
      <c r="FS60">
        <v>-0.20834900000000001</v>
      </c>
      <c r="FT60">
        <v>-0.20563000000000001</v>
      </c>
      <c r="FU60">
        <v>-0.203625</v>
      </c>
      <c r="FV60">
        <v>-0.20657800000000001</v>
      </c>
      <c r="FW60">
        <v>-0.213393</v>
      </c>
      <c r="FX60">
        <v>-0.213449</v>
      </c>
      <c r="FY60">
        <v>-0.209226</v>
      </c>
      <c r="FZ60">
        <v>-1.37575</v>
      </c>
      <c r="GA60">
        <v>-1.3534809999999999</v>
      </c>
      <c r="GB60">
        <v>-1.3350979999999999</v>
      </c>
      <c r="GC60">
        <v>-1.3626499999999999</v>
      </c>
      <c r="GD60">
        <v>-1.4261600000000001</v>
      </c>
      <c r="GE60">
        <v>-1.4478610000000001</v>
      </c>
      <c r="GF60">
        <v>-1.4072979999999999</v>
      </c>
      <c r="GG60">
        <v>-0.31406800000000001</v>
      </c>
      <c r="GH60">
        <v>-0.288796</v>
      </c>
      <c r="GI60">
        <v>-0.27452799999999999</v>
      </c>
      <c r="GJ60">
        <v>-0.30356</v>
      </c>
      <c r="GK60">
        <v>-0.36644199999999999</v>
      </c>
      <c r="GL60">
        <v>-0.40404800000000002</v>
      </c>
      <c r="GM60">
        <v>-0.36216300000000001</v>
      </c>
      <c r="GN60">
        <v>-0.41299799999999998</v>
      </c>
      <c r="GO60">
        <v>-0.382546</v>
      </c>
      <c r="GP60">
        <v>-0.36143900000000001</v>
      </c>
      <c r="GQ60">
        <v>-0.39264900000000003</v>
      </c>
      <c r="GR60">
        <v>-0.46410000000000001</v>
      </c>
      <c r="GS60">
        <v>-0.45168700000000001</v>
      </c>
      <c r="GT60">
        <v>-0.40833799999999998</v>
      </c>
      <c r="GU60">
        <v>0.41309499999999999</v>
      </c>
      <c r="GV60">
        <v>0.37293399999999999</v>
      </c>
      <c r="GW60">
        <v>0.34053499999999998</v>
      </c>
      <c r="GX60">
        <v>0.27854200000000001</v>
      </c>
      <c r="GY60">
        <v>0.456316</v>
      </c>
      <c r="GZ60">
        <v>0.39527699999999999</v>
      </c>
      <c r="HA60">
        <v>0.35916999999999999</v>
      </c>
      <c r="HB60">
        <v>65</v>
      </c>
      <c r="HC60">
        <v>60</v>
      </c>
      <c r="HD60">
        <v>60</v>
      </c>
      <c r="HE60">
        <v>60</v>
      </c>
      <c r="HF60">
        <v>60</v>
      </c>
      <c r="HG60">
        <v>-20</v>
      </c>
      <c r="HH60">
        <v>20</v>
      </c>
      <c r="HI60">
        <v>-1.3319449999999999</v>
      </c>
      <c r="HJ60">
        <v>-1.3161700000000001</v>
      </c>
      <c r="HK60">
        <v>-1.304365</v>
      </c>
      <c r="HL60">
        <v>-1.3219749999999999</v>
      </c>
      <c r="HM60">
        <v>-1.3620779999999999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742.59900000000005</v>
      </c>
      <c r="HX60">
        <v>0</v>
      </c>
      <c r="HZ60">
        <v>742.56399999999996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764.48900000000003</v>
      </c>
      <c r="IJ60">
        <v>0</v>
      </c>
      <c r="IL60">
        <v>764.26700000000005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778.548</v>
      </c>
      <c r="IV60">
        <v>0</v>
      </c>
      <c r="IX60">
        <v>778.63699999999994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754.43899999999996</v>
      </c>
      <c r="JH60">
        <v>0</v>
      </c>
      <c r="JJ60">
        <v>754.24800000000005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705.87900000000002</v>
      </c>
      <c r="JT60">
        <v>0</v>
      </c>
      <c r="JV60">
        <v>705.78399999999999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746.59699999999998</v>
      </c>
      <c r="KF60">
        <v>0.10199999999999999</v>
      </c>
      <c r="KH60">
        <v>746.83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775.73</v>
      </c>
      <c r="KR60">
        <v>2.5000000000000001E-2</v>
      </c>
      <c r="KT60">
        <v>775.96799999999996</v>
      </c>
      <c r="KU60">
        <v>2.5000000000000001E-2</v>
      </c>
      <c r="KV60">
        <v>186.9598558184</v>
      </c>
      <c r="KW60">
        <v>168.20201595989997</v>
      </c>
      <c r="KX60">
        <v>145.00621016259998</v>
      </c>
      <c r="KY60">
        <v>142.16722029140001</v>
      </c>
      <c r="KZ60">
        <v>151.31812316759999</v>
      </c>
      <c r="LA60">
        <v>157.54676065519999</v>
      </c>
      <c r="LB60">
        <v>144.44308249219998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-21.686418399999997</v>
      </c>
      <c r="LI60">
        <v>-5.3143403999999999</v>
      </c>
      <c r="LJ60">
        <v>-53.494663000000003</v>
      </c>
      <c r="LK60">
        <v>-39.828885387</v>
      </c>
      <c r="LL60">
        <v>-26.528397259999995</v>
      </c>
      <c r="LM60">
        <v>-18.7582399</v>
      </c>
      <c r="LN60">
        <v>-13.962106400000001</v>
      </c>
      <c r="LO60">
        <v>-18.428374808000001</v>
      </c>
      <c r="LP60">
        <v>-18.168217179999999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-86.576425</v>
      </c>
      <c r="LY60">
        <v>-78.970200000000006</v>
      </c>
      <c r="LZ60">
        <v>-78.261899999999997</v>
      </c>
      <c r="MA60">
        <v>-79.3185</v>
      </c>
      <c r="MB60">
        <v>-81.724679999999992</v>
      </c>
      <c r="MC60">
        <v>0</v>
      </c>
      <c r="MD60">
        <v>0</v>
      </c>
      <c r="ME60">
        <v>-22.879633952400003</v>
      </c>
      <c r="MF60">
        <v>-18.32121824</v>
      </c>
      <c r="MG60">
        <v>-17.416056319999999</v>
      </c>
      <c r="MH60">
        <v>-18.044031384</v>
      </c>
      <c r="MI60">
        <v>-25.622687321799997</v>
      </c>
      <c r="MJ60">
        <v>-28.692620219200002</v>
      </c>
      <c r="MK60">
        <v>-13.145213113200001</v>
      </c>
      <c r="ML60">
        <v>24.009133865999996</v>
      </c>
      <c r="MM60">
        <v>31.081712332899976</v>
      </c>
      <c r="MN60">
        <v>22.799856582599997</v>
      </c>
      <c r="MO60">
        <v>26.046449007400007</v>
      </c>
      <c r="MP60">
        <v>30.008649445799993</v>
      </c>
      <c r="MQ60">
        <v>88.739347227999986</v>
      </c>
      <c r="MR60">
        <v>107.81531179899999</v>
      </c>
    </row>
    <row r="61" spans="1:356" x14ac:dyDescent="0.25">
      <c r="A61">
        <v>37</v>
      </c>
      <c r="B61" t="s">
        <v>442</v>
      </c>
      <c r="C61" s="3">
        <v>42809.979016203702</v>
      </c>
      <c r="D61">
        <v>71.717799999999997</v>
      </c>
      <c r="E61">
        <v>72.320599999999999</v>
      </c>
      <c r="F61">
        <v>52</v>
      </c>
      <c r="G61">
        <v>85</v>
      </c>
      <c r="H61">
        <v>1</v>
      </c>
      <c r="I61">
        <v>678.15359999999998</v>
      </c>
      <c r="J61">
        <v>19152</v>
      </c>
      <c r="K61">
        <v>27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221036</v>
      </c>
      <c r="S61">
        <v>221028</v>
      </c>
      <c r="T61">
        <v>220533</v>
      </c>
      <c r="U61">
        <v>220731</v>
      </c>
      <c r="V61">
        <v>215467</v>
      </c>
      <c r="W61">
        <v>215392</v>
      </c>
      <c r="X61">
        <v>215483</v>
      </c>
      <c r="Y61">
        <v>215475</v>
      </c>
      <c r="Z61">
        <v>294066</v>
      </c>
      <c r="AA61">
        <v>294017</v>
      </c>
      <c r="AB61">
        <v>1368.04</v>
      </c>
      <c r="AC61">
        <v>27197.5625</v>
      </c>
      <c r="AD61">
        <v>6</v>
      </c>
      <c r="AE61">
        <v>99.741699999999994</v>
      </c>
      <c r="AF61">
        <v>99.741699999999994</v>
      </c>
      <c r="AG61">
        <v>99.741699999999994</v>
      </c>
      <c r="AH61">
        <v>99.741699999999994</v>
      </c>
      <c r="AI61">
        <v>99.741699999999994</v>
      </c>
      <c r="AJ61">
        <v>41.836399999999998</v>
      </c>
      <c r="AK61">
        <v>41.836399999999998</v>
      </c>
      <c r="AL61">
        <v>1232.6171999999999</v>
      </c>
      <c r="AM61">
        <v>1140.7403999999999</v>
      </c>
      <c r="AN61">
        <v>1098.6666</v>
      </c>
      <c r="AO61">
        <v>877.22270000000003</v>
      </c>
      <c r="AP61">
        <v>1085.1273000000001</v>
      </c>
      <c r="AQ61">
        <v>1027.5044</v>
      </c>
      <c r="AR61">
        <v>999.44370000000004</v>
      </c>
      <c r="AS61">
        <v>971.72860000000003</v>
      </c>
      <c r="AT61">
        <v>944.56790000000001</v>
      </c>
      <c r="AU61">
        <v>928.56740000000002</v>
      </c>
      <c r="AV61">
        <v>909.12789999999995</v>
      </c>
      <c r="AW61">
        <v>887.27369999999996</v>
      </c>
      <c r="AX61">
        <v>15.8</v>
      </c>
      <c r="AY61">
        <v>18</v>
      </c>
      <c r="AZ61">
        <v>32.4495</v>
      </c>
      <c r="BA61">
        <v>18.688700000000001</v>
      </c>
      <c r="BB61">
        <v>11.3614</v>
      </c>
      <c r="BC61">
        <v>8.1461000000000006</v>
      </c>
      <c r="BD61">
        <v>6.1227999999999998</v>
      </c>
      <c r="BE61">
        <v>4.7354000000000003</v>
      </c>
      <c r="BF61">
        <v>3.7896999999999998</v>
      </c>
      <c r="BG61">
        <v>3.3403</v>
      </c>
      <c r="BH61">
        <v>3.3557999999999999</v>
      </c>
      <c r="BI61">
        <v>67.739999999999995</v>
      </c>
      <c r="BJ61">
        <v>88.85</v>
      </c>
      <c r="BK61">
        <v>114</v>
      </c>
      <c r="BL61">
        <v>142.77000000000001</v>
      </c>
      <c r="BM61">
        <v>162.34</v>
      </c>
      <c r="BN61">
        <v>208.84</v>
      </c>
      <c r="BO61">
        <v>216.93</v>
      </c>
      <c r="BP61">
        <v>288.75</v>
      </c>
      <c r="BQ61">
        <v>282.95</v>
      </c>
      <c r="BR61">
        <v>381.45</v>
      </c>
      <c r="BS61">
        <v>350.07</v>
      </c>
      <c r="BT61">
        <v>477.19</v>
      </c>
      <c r="BU61">
        <v>406.59</v>
      </c>
      <c r="BV61">
        <v>548.4</v>
      </c>
      <c r="BW61">
        <v>50.6</v>
      </c>
      <c r="BX61">
        <v>47.4</v>
      </c>
      <c r="BY61">
        <v>54.914000000000001</v>
      </c>
      <c r="BZ61">
        <v>2.3285719999999999</v>
      </c>
      <c r="CA61">
        <v>9.8948</v>
      </c>
      <c r="CB61">
        <v>13.8879</v>
      </c>
      <c r="CC61">
        <v>18.640499999999999</v>
      </c>
      <c r="CD61">
        <v>9.8948</v>
      </c>
      <c r="CE61">
        <v>6107839</v>
      </c>
      <c r="CF61">
        <v>2</v>
      </c>
      <c r="CI61">
        <v>5.1970999999999998</v>
      </c>
      <c r="CJ61">
        <v>10.356400000000001</v>
      </c>
      <c r="CK61">
        <v>13.4536</v>
      </c>
      <c r="CL61">
        <v>17.102900000000002</v>
      </c>
      <c r="CM61">
        <v>18.889299999999999</v>
      </c>
      <c r="CN61">
        <v>24.722100000000001</v>
      </c>
      <c r="CO61">
        <v>5.3928000000000003</v>
      </c>
      <c r="CP61">
        <v>10.331300000000001</v>
      </c>
      <c r="CQ61">
        <v>13.6</v>
      </c>
      <c r="CR61">
        <v>18.302399999999999</v>
      </c>
      <c r="CS61">
        <v>19.463899999999999</v>
      </c>
      <c r="CT61">
        <v>28.996400000000001</v>
      </c>
      <c r="CU61">
        <v>24.951000000000001</v>
      </c>
      <c r="CV61">
        <v>24.973099999999999</v>
      </c>
      <c r="CW61">
        <v>25.054500000000001</v>
      </c>
      <c r="CX61">
        <v>18.086500000000001</v>
      </c>
      <c r="CY61">
        <v>18.061800000000002</v>
      </c>
      <c r="CZ61">
        <v>17.633199999999999</v>
      </c>
      <c r="DB61">
        <v>11583</v>
      </c>
      <c r="DC61">
        <v>819</v>
      </c>
      <c r="DD61">
        <v>8</v>
      </c>
      <c r="DF61" t="s">
        <v>510</v>
      </c>
      <c r="DG61">
        <v>330</v>
      </c>
      <c r="DH61">
        <v>1081</v>
      </c>
      <c r="DI61">
        <v>8</v>
      </c>
      <c r="DJ61">
        <v>9</v>
      </c>
      <c r="DK61">
        <v>40</v>
      </c>
      <c r="DL61">
        <v>30.5</v>
      </c>
      <c r="DM61">
        <v>2.3285719999999999</v>
      </c>
      <c r="DN61">
        <v>2155.7213999999999</v>
      </c>
      <c r="DO61">
        <v>1956.3143</v>
      </c>
      <c r="DP61">
        <v>1638.8286000000001</v>
      </c>
      <c r="DQ61">
        <v>1566.5427999999999</v>
      </c>
      <c r="DR61">
        <v>1500.9142999999999</v>
      </c>
      <c r="DS61">
        <v>1485.8857</v>
      </c>
      <c r="DT61">
        <v>1233.9429</v>
      </c>
      <c r="DU61">
        <v>75.53</v>
      </c>
      <c r="DV61">
        <v>66.783600000000007</v>
      </c>
      <c r="DW61">
        <v>56.270699999999998</v>
      </c>
      <c r="DX61">
        <v>64.574299999999994</v>
      </c>
      <c r="DY61">
        <v>61.628599999999999</v>
      </c>
      <c r="DZ61">
        <v>70.8</v>
      </c>
      <c r="EA61">
        <v>35.668599999999998</v>
      </c>
      <c r="EB61">
        <v>32.4495</v>
      </c>
      <c r="EC61">
        <v>18.688700000000001</v>
      </c>
      <c r="ED61">
        <v>11.3614</v>
      </c>
      <c r="EE61">
        <v>8.1461000000000006</v>
      </c>
      <c r="EF61">
        <v>6.1227999999999998</v>
      </c>
      <c r="EG61">
        <v>4.7354000000000003</v>
      </c>
      <c r="EH61">
        <v>3.7896999999999998</v>
      </c>
      <c r="EI61">
        <v>3.3403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4.0866E-2</v>
      </c>
      <c r="EY61">
        <v>3.2551999999999998E-2</v>
      </c>
      <c r="EZ61">
        <v>2.4833999999999998E-2</v>
      </c>
      <c r="FA61">
        <v>1.6257000000000001E-2</v>
      </c>
      <c r="FB61">
        <v>1.2784E-2</v>
      </c>
      <c r="FC61">
        <v>1.3341E-2</v>
      </c>
      <c r="FD61">
        <v>1.316E-2</v>
      </c>
      <c r="FE61">
        <v>-2.7799999999999998E-4</v>
      </c>
      <c r="FF61">
        <v>-7.8100000000000001E-4</v>
      </c>
      <c r="FG61">
        <v>-1.8550000000000001E-3</v>
      </c>
      <c r="FH61">
        <v>-1.413E-3</v>
      </c>
      <c r="FI61">
        <v>-2.0209999999999998E-3</v>
      </c>
      <c r="FJ61">
        <v>7.8899999999999999E-4</v>
      </c>
      <c r="FK61">
        <v>9.4700000000000003E-4</v>
      </c>
      <c r="FL61">
        <v>8.4649000000000002E-2</v>
      </c>
      <c r="FM61">
        <v>8.0792000000000003E-2</v>
      </c>
      <c r="FN61">
        <v>7.8243999999999994E-2</v>
      </c>
      <c r="FO61">
        <v>8.0818000000000001E-2</v>
      </c>
      <c r="FP61">
        <v>9.0802999999999995E-2</v>
      </c>
      <c r="FQ61">
        <v>0.106155</v>
      </c>
      <c r="FR61">
        <v>0.10131900000000001</v>
      </c>
      <c r="FS61">
        <v>-0.20853099999999999</v>
      </c>
      <c r="FT61">
        <v>-0.20561699999999999</v>
      </c>
      <c r="FU61">
        <v>-0.203428</v>
      </c>
      <c r="FV61">
        <v>-0.206312</v>
      </c>
      <c r="FW61">
        <v>-0.213116</v>
      </c>
      <c r="FX61">
        <v>-0.21332300000000001</v>
      </c>
      <c r="FY61">
        <v>-0.208563</v>
      </c>
      <c r="FZ61">
        <v>-1.386034</v>
      </c>
      <c r="GA61">
        <v>-1.361156</v>
      </c>
      <c r="GB61">
        <v>-1.340271</v>
      </c>
      <c r="GC61">
        <v>-1.36802</v>
      </c>
      <c r="GD61">
        <v>-1.430061</v>
      </c>
      <c r="GE61">
        <v>-1.4502740000000001</v>
      </c>
      <c r="GF61">
        <v>-1.4044179999999999</v>
      </c>
      <c r="GG61">
        <v>-0.31387999999999999</v>
      </c>
      <c r="GH61">
        <v>-0.289053</v>
      </c>
      <c r="GI61">
        <v>-0.27513300000000002</v>
      </c>
      <c r="GJ61">
        <v>-0.30449799999999999</v>
      </c>
      <c r="GK61">
        <v>-0.367313</v>
      </c>
      <c r="GL61">
        <v>-0.40393899999999999</v>
      </c>
      <c r="GM61">
        <v>-0.36375099999999999</v>
      </c>
      <c r="GN61">
        <v>-0.41281099999999998</v>
      </c>
      <c r="GO61">
        <v>-0.38074200000000002</v>
      </c>
      <c r="GP61">
        <v>-0.35829800000000001</v>
      </c>
      <c r="GQ61">
        <v>-0.38819399999999998</v>
      </c>
      <c r="GR61">
        <v>-0.45978599999999997</v>
      </c>
      <c r="GS61">
        <v>-0.45105800000000001</v>
      </c>
      <c r="GT61">
        <v>-0.40264100000000003</v>
      </c>
      <c r="GU61">
        <v>0.41211999999999999</v>
      </c>
      <c r="GV61">
        <v>0.37144899999999997</v>
      </c>
      <c r="GW61">
        <v>0.33919300000000002</v>
      </c>
      <c r="GX61">
        <v>0.27802900000000003</v>
      </c>
      <c r="GY61">
        <v>0.45697199999999999</v>
      </c>
      <c r="GZ61">
        <v>0.395092</v>
      </c>
      <c r="HA61">
        <v>0.358935</v>
      </c>
      <c r="HB61">
        <v>55</v>
      </c>
      <c r="HC61">
        <v>50</v>
      </c>
      <c r="HD61">
        <v>50</v>
      </c>
      <c r="HE61">
        <v>50</v>
      </c>
      <c r="HF61">
        <v>55</v>
      </c>
      <c r="HG61">
        <v>-10</v>
      </c>
      <c r="HH61">
        <v>10</v>
      </c>
      <c r="HI61">
        <v>-1.3331839999999999</v>
      </c>
      <c r="HJ61">
        <v>-1.3172740000000001</v>
      </c>
      <c r="HK61">
        <v>-1.305769</v>
      </c>
      <c r="HL61">
        <v>-1.3234189999999999</v>
      </c>
      <c r="HM61">
        <v>-1.362511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742.59900000000005</v>
      </c>
      <c r="HX61">
        <v>0</v>
      </c>
      <c r="HZ61">
        <v>742.56399999999996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764.48900000000003</v>
      </c>
      <c r="IJ61">
        <v>0</v>
      </c>
      <c r="IL61">
        <v>764.26700000000005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778.548</v>
      </c>
      <c r="IV61">
        <v>0</v>
      </c>
      <c r="IX61">
        <v>778.63699999999994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754.43899999999996</v>
      </c>
      <c r="JH61">
        <v>0</v>
      </c>
      <c r="JJ61">
        <v>754.24800000000005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705.87900000000002</v>
      </c>
      <c r="JT61">
        <v>0</v>
      </c>
      <c r="JV61">
        <v>705.78399999999999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746.59699999999998</v>
      </c>
      <c r="KF61">
        <v>0.10199999999999999</v>
      </c>
      <c r="KH61">
        <v>746.83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775.73</v>
      </c>
      <c r="KR61">
        <v>2.5000000000000001E-2</v>
      </c>
      <c r="KT61">
        <v>775.96799999999996</v>
      </c>
      <c r="KU61">
        <v>2.5000000000000001E-2</v>
      </c>
      <c r="KV61">
        <v>182.4796607886</v>
      </c>
      <c r="KW61">
        <v>158.0545449256</v>
      </c>
      <c r="KX61">
        <v>128.2285049784</v>
      </c>
      <c r="KY61">
        <v>126.6048560104</v>
      </c>
      <c r="KZ61">
        <v>136.28752118289998</v>
      </c>
      <c r="LA61">
        <v>157.7341964835</v>
      </c>
      <c r="LB61">
        <v>125.02186068510001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-21.673616800000001</v>
      </c>
      <c r="LI61">
        <v>-5.2975001999999991</v>
      </c>
      <c r="LJ61">
        <v>-56.256347992000002</v>
      </c>
      <c r="LK61">
        <v>-43.245287275999999</v>
      </c>
      <c r="LL61">
        <v>-30.798087309</v>
      </c>
      <c r="LM61">
        <v>-20.306888880000002</v>
      </c>
      <c r="LN61">
        <v>-15.391746543</v>
      </c>
      <c r="LO61">
        <v>-20.492371620000004</v>
      </c>
      <c r="LP61">
        <v>-19.812124725999997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-73.325119999999998</v>
      </c>
      <c r="LY61">
        <v>-65.863700000000009</v>
      </c>
      <c r="LZ61">
        <v>-65.288449999999997</v>
      </c>
      <c r="MA61">
        <v>-66.170949999999991</v>
      </c>
      <c r="MB61">
        <v>-74.938105000000007</v>
      </c>
      <c r="MC61">
        <v>0</v>
      </c>
      <c r="MD61">
        <v>0</v>
      </c>
      <c r="ME61">
        <v>-23.707356399999998</v>
      </c>
      <c r="MF61">
        <v>-19.303999930800003</v>
      </c>
      <c r="MG61">
        <v>-15.4819265031</v>
      </c>
      <c r="MH61">
        <v>-19.662745201399996</v>
      </c>
      <c r="MI61">
        <v>-22.6369859518</v>
      </c>
      <c r="MJ61">
        <v>-28.598881199999997</v>
      </c>
      <c r="MK61">
        <v>-12.974488918599999</v>
      </c>
      <c r="ML61">
        <v>29.190836396600002</v>
      </c>
      <c r="MM61">
        <v>29.641557718799987</v>
      </c>
      <c r="MN61">
        <v>16.660041166300005</v>
      </c>
      <c r="MO61">
        <v>20.464271929000009</v>
      </c>
      <c r="MP61">
        <v>23.320683688099976</v>
      </c>
      <c r="MQ61">
        <v>86.969326863500015</v>
      </c>
      <c r="MR61">
        <v>86.937746840500012</v>
      </c>
    </row>
    <row r="62" spans="1:356" x14ac:dyDescent="0.25">
      <c r="A62">
        <v>37</v>
      </c>
      <c r="B62" t="s">
        <v>443</v>
      </c>
      <c r="C62" s="3">
        <v>42809.980671296296</v>
      </c>
      <c r="D62">
        <v>71.3797</v>
      </c>
      <c r="E62">
        <v>72.326599999999999</v>
      </c>
      <c r="F62">
        <v>57</v>
      </c>
      <c r="G62">
        <v>85</v>
      </c>
      <c r="H62">
        <v>1</v>
      </c>
      <c r="I62">
        <v>673.57039999999995</v>
      </c>
      <c r="J62">
        <v>19027</v>
      </c>
      <c r="K62">
        <v>27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221036</v>
      </c>
      <c r="S62">
        <v>221028</v>
      </c>
      <c r="T62">
        <v>220533</v>
      </c>
      <c r="U62">
        <v>220731</v>
      </c>
      <c r="V62">
        <v>215467</v>
      </c>
      <c r="W62">
        <v>215392</v>
      </c>
      <c r="X62">
        <v>215483</v>
      </c>
      <c r="Y62">
        <v>215475</v>
      </c>
      <c r="Z62">
        <v>294066</v>
      </c>
      <c r="AA62">
        <v>294017</v>
      </c>
      <c r="AB62">
        <v>1368.04</v>
      </c>
      <c r="AC62">
        <v>27217.117200000001</v>
      </c>
      <c r="AD62">
        <v>6</v>
      </c>
      <c r="AE62">
        <v>100.4847</v>
      </c>
      <c r="AF62">
        <v>100.4847</v>
      </c>
      <c r="AG62">
        <v>100.4847</v>
      </c>
      <c r="AH62">
        <v>100.4847</v>
      </c>
      <c r="AI62">
        <v>100.4847</v>
      </c>
      <c r="AJ62">
        <v>42.5794</v>
      </c>
      <c r="AK62">
        <v>42.5794</v>
      </c>
      <c r="AL62">
        <v>1212.6953000000001</v>
      </c>
      <c r="AM62">
        <v>1138.23</v>
      </c>
      <c r="AN62">
        <v>1098.5</v>
      </c>
      <c r="AO62">
        <v>876.5752</v>
      </c>
      <c r="AP62">
        <v>1085.9135000000001</v>
      </c>
      <c r="AQ62">
        <v>1027.7909</v>
      </c>
      <c r="AR62">
        <v>999.63900000000001</v>
      </c>
      <c r="AS62">
        <v>972.09730000000002</v>
      </c>
      <c r="AT62">
        <v>945.31129999999996</v>
      </c>
      <c r="AU62">
        <v>928.95799999999997</v>
      </c>
      <c r="AV62">
        <v>908.9837</v>
      </c>
      <c r="AW62">
        <v>887.27359999999999</v>
      </c>
      <c r="AX62">
        <v>16</v>
      </c>
      <c r="AY62">
        <v>18</v>
      </c>
      <c r="AZ62">
        <v>32.556699999999999</v>
      </c>
      <c r="BA62">
        <v>19.102599999999999</v>
      </c>
      <c r="BB62">
        <v>11.6106</v>
      </c>
      <c r="BC62">
        <v>8.2370999999999999</v>
      </c>
      <c r="BD62">
        <v>6.0881999999999996</v>
      </c>
      <c r="BE62">
        <v>4.6825999999999999</v>
      </c>
      <c r="BF62">
        <v>3.8077000000000001</v>
      </c>
      <c r="BG62">
        <v>3.3325</v>
      </c>
      <c r="BH62">
        <v>3.3532000000000002</v>
      </c>
      <c r="BI62">
        <v>65.31</v>
      </c>
      <c r="BJ62">
        <v>90.31</v>
      </c>
      <c r="BK62">
        <v>111.25</v>
      </c>
      <c r="BL62">
        <v>145.5</v>
      </c>
      <c r="BM62">
        <v>159.55000000000001</v>
      </c>
      <c r="BN62">
        <v>212.26</v>
      </c>
      <c r="BO62">
        <v>215.65</v>
      </c>
      <c r="BP62">
        <v>292.8</v>
      </c>
      <c r="BQ62">
        <v>283.22000000000003</v>
      </c>
      <c r="BR62">
        <v>387.45</v>
      </c>
      <c r="BS62">
        <v>349.49</v>
      </c>
      <c r="BT62">
        <v>480.09</v>
      </c>
      <c r="BU62">
        <v>406.29</v>
      </c>
      <c r="BV62">
        <v>552.37</v>
      </c>
      <c r="BW62">
        <v>50.1</v>
      </c>
      <c r="BX62">
        <v>47.5</v>
      </c>
      <c r="BY62">
        <v>53.374600000000001</v>
      </c>
      <c r="BZ62">
        <v>1.4</v>
      </c>
      <c r="CA62">
        <v>3.0142000000000002</v>
      </c>
      <c r="CB62">
        <v>3.8692000000000002</v>
      </c>
      <c r="CC62">
        <v>2.6312000000000002</v>
      </c>
      <c r="CD62">
        <v>3.0142000000000002</v>
      </c>
      <c r="CE62">
        <v>6107839</v>
      </c>
      <c r="CF62">
        <v>1</v>
      </c>
      <c r="CI62">
        <v>5.0407000000000002</v>
      </c>
      <c r="CJ62">
        <v>9.8735999999999997</v>
      </c>
      <c r="CK62">
        <v>12.741400000000001</v>
      </c>
      <c r="CL62">
        <v>16.583600000000001</v>
      </c>
      <c r="CM62">
        <v>18.485700000000001</v>
      </c>
      <c r="CN62">
        <v>22.9314</v>
      </c>
      <c r="CO62">
        <v>5.1360999999999999</v>
      </c>
      <c r="CP62">
        <v>10.0663</v>
      </c>
      <c r="CQ62">
        <v>12.9771</v>
      </c>
      <c r="CR62">
        <v>18.4892</v>
      </c>
      <c r="CS62">
        <v>21.0108</v>
      </c>
      <c r="CT62">
        <v>23.594000000000001</v>
      </c>
      <c r="CU62">
        <v>24.980899999999998</v>
      </c>
      <c r="CV62">
        <v>24.971</v>
      </c>
      <c r="CW62">
        <v>25.032399999999999</v>
      </c>
      <c r="CX62">
        <v>18.178999999999998</v>
      </c>
      <c r="CY62">
        <v>17.978100000000001</v>
      </c>
      <c r="CZ62">
        <v>18.101099999999999</v>
      </c>
      <c r="DB62">
        <v>11583</v>
      </c>
      <c r="DC62">
        <v>819</v>
      </c>
      <c r="DD62">
        <v>9</v>
      </c>
      <c r="DF62" t="s">
        <v>510</v>
      </c>
      <c r="DG62">
        <v>330</v>
      </c>
      <c r="DH62">
        <v>1081</v>
      </c>
      <c r="DI62">
        <v>8</v>
      </c>
      <c r="DJ62">
        <v>9</v>
      </c>
      <c r="DK62">
        <v>40</v>
      </c>
      <c r="DL62">
        <v>30</v>
      </c>
      <c r="DM62">
        <v>1.4</v>
      </c>
      <c r="DN62">
        <v>2181.3787000000002</v>
      </c>
      <c r="DO62">
        <v>2032.5286000000001</v>
      </c>
      <c r="DP62">
        <v>1707.6857</v>
      </c>
      <c r="DQ62">
        <v>1648.2141999999999</v>
      </c>
      <c r="DR62">
        <v>1533.6143</v>
      </c>
      <c r="DS62">
        <v>1402.2643</v>
      </c>
      <c r="DT62">
        <v>1357.9357</v>
      </c>
      <c r="DU62">
        <v>76.113600000000005</v>
      </c>
      <c r="DV62">
        <v>67.574299999999994</v>
      </c>
      <c r="DW62">
        <v>71.746399999999994</v>
      </c>
      <c r="DX62">
        <v>75.016400000000004</v>
      </c>
      <c r="DY62">
        <v>68.687899999999999</v>
      </c>
      <c r="DZ62">
        <v>68.3</v>
      </c>
      <c r="EA62">
        <v>32.524299999999997</v>
      </c>
      <c r="EB62">
        <v>32.556699999999999</v>
      </c>
      <c r="EC62">
        <v>19.102599999999999</v>
      </c>
      <c r="ED62">
        <v>11.6106</v>
      </c>
      <c r="EE62">
        <v>8.2370999999999999</v>
      </c>
      <c r="EF62">
        <v>6.0881999999999996</v>
      </c>
      <c r="EG62">
        <v>4.6825999999999999</v>
      </c>
      <c r="EH62">
        <v>3.8077000000000001</v>
      </c>
      <c r="EI62">
        <v>3.3325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4.3491000000000002E-2</v>
      </c>
      <c r="EY62">
        <v>3.4814999999999999E-2</v>
      </c>
      <c r="EZ62">
        <v>2.7067999999999998E-2</v>
      </c>
      <c r="FA62">
        <v>1.7225000000000001E-2</v>
      </c>
      <c r="FB62">
        <v>1.3762999999999999E-2</v>
      </c>
      <c r="FC62">
        <v>1.4002000000000001E-2</v>
      </c>
      <c r="FD62">
        <v>1.3687E-2</v>
      </c>
      <c r="FE62">
        <v>-2.5799999999999998E-4</v>
      </c>
      <c r="FF62">
        <v>-7.4399999999999998E-4</v>
      </c>
      <c r="FG62">
        <v>-1.766E-3</v>
      </c>
      <c r="FH62">
        <v>-1.1379999999999999E-3</v>
      </c>
      <c r="FI62">
        <v>-1.835E-3</v>
      </c>
      <c r="FJ62">
        <v>6.9300000000000004E-4</v>
      </c>
      <c r="FK62">
        <v>9.01E-4</v>
      </c>
      <c r="FL62">
        <v>8.4637000000000004E-2</v>
      </c>
      <c r="FM62">
        <v>8.0771999999999997E-2</v>
      </c>
      <c r="FN62">
        <v>7.8223000000000001E-2</v>
      </c>
      <c r="FO62">
        <v>8.0792000000000003E-2</v>
      </c>
      <c r="FP62">
        <v>9.0785000000000005E-2</v>
      </c>
      <c r="FQ62">
        <v>0.106169</v>
      </c>
      <c r="FR62">
        <v>0.101188</v>
      </c>
      <c r="FS62">
        <v>-0.20968200000000001</v>
      </c>
      <c r="FT62">
        <v>-0.20680200000000001</v>
      </c>
      <c r="FU62">
        <v>-0.204621</v>
      </c>
      <c r="FV62">
        <v>-0.20755599999999999</v>
      </c>
      <c r="FW62">
        <v>-0.21419199999999999</v>
      </c>
      <c r="FX62">
        <v>-0.214084</v>
      </c>
      <c r="FY62">
        <v>-0.209951</v>
      </c>
      <c r="FZ62">
        <v>-1.394231</v>
      </c>
      <c r="GA62">
        <v>-1.3690709999999999</v>
      </c>
      <c r="GB62">
        <v>-1.3482510000000001</v>
      </c>
      <c r="GC62">
        <v>-1.376498</v>
      </c>
      <c r="GD62">
        <v>-1.43469</v>
      </c>
      <c r="GE62">
        <v>-1.4493929999999999</v>
      </c>
      <c r="GF62">
        <v>-1.4094789999999999</v>
      </c>
      <c r="GG62">
        <v>-0.315417</v>
      </c>
      <c r="GH62">
        <v>-0.29025600000000001</v>
      </c>
      <c r="GI62">
        <v>-0.276231</v>
      </c>
      <c r="GJ62">
        <v>-0.30562299999999998</v>
      </c>
      <c r="GK62">
        <v>-0.368975</v>
      </c>
      <c r="GL62">
        <v>-0.40640199999999999</v>
      </c>
      <c r="GM62">
        <v>-0.36392799999999997</v>
      </c>
      <c r="GN62">
        <v>-0.41230099999999997</v>
      </c>
      <c r="GO62">
        <v>-0.381073</v>
      </c>
      <c r="GP62">
        <v>-0.35880499999999999</v>
      </c>
      <c r="GQ62">
        <v>-0.38909300000000002</v>
      </c>
      <c r="GR62">
        <v>-0.45971899999999999</v>
      </c>
      <c r="GS62">
        <v>-0.449042</v>
      </c>
      <c r="GT62">
        <v>-0.40703400000000001</v>
      </c>
      <c r="GU62">
        <v>0.41355500000000001</v>
      </c>
      <c r="GV62">
        <v>0.37346499999999999</v>
      </c>
      <c r="GW62">
        <v>0.34137400000000001</v>
      </c>
      <c r="GX62">
        <v>0.27748400000000001</v>
      </c>
      <c r="GY62">
        <v>0.455793</v>
      </c>
      <c r="GZ62">
        <v>0.39521400000000001</v>
      </c>
      <c r="HA62">
        <v>0.358711</v>
      </c>
      <c r="HB62">
        <v>45</v>
      </c>
      <c r="HC62">
        <v>40</v>
      </c>
      <c r="HD62">
        <v>40</v>
      </c>
      <c r="HE62">
        <v>40</v>
      </c>
      <c r="HF62">
        <v>50</v>
      </c>
      <c r="HG62">
        <v>0</v>
      </c>
      <c r="HH62">
        <v>0</v>
      </c>
      <c r="HI62">
        <v>-1.3347199999999999</v>
      </c>
      <c r="HJ62">
        <v>-1.318635</v>
      </c>
      <c r="HK62">
        <v>-1.307237</v>
      </c>
      <c r="HL62">
        <v>-1.324905</v>
      </c>
      <c r="HM62">
        <v>-1.3632660000000001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742.59900000000005</v>
      </c>
      <c r="HX62">
        <v>0</v>
      </c>
      <c r="HZ62">
        <v>742.56399999999996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764.48900000000003</v>
      </c>
      <c r="IJ62">
        <v>0</v>
      </c>
      <c r="IL62">
        <v>764.26700000000005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778.548</v>
      </c>
      <c r="IV62">
        <v>0</v>
      </c>
      <c r="IX62">
        <v>778.63699999999994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754.43899999999996</v>
      </c>
      <c r="JH62">
        <v>0</v>
      </c>
      <c r="JJ62">
        <v>754.24800000000005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705.87900000000002</v>
      </c>
      <c r="JT62">
        <v>0</v>
      </c>
      <c r="JV62">
        <v>705.78399999999999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746.59699999999998</v>
      </c>
      <c r="KF62">
        <v>0.10199999999999999</v>
      </c>
      <c r="KH62">
        <v>746.83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775.73</v>
      </c>
      <c r="KR62">
        <v>2.5000000000000001E-2</v>
      </c>
      <c r="KT62">
        <v>775.96799999999996</v>
      </c>
      <c r="KU62">
        <v>2.5000000000000001E-2</v>
      </c>
      <c r="KV62">
        <v>184.62534903190002</v>
      </c>
      <c r="KW62">
        <v>164.1714000792</v>
      </c>
      <c r="KX62">
        <v>133.58029851110001</v>
      </c>
      <c r="KY62">
        <v>133.16252164639999</v>
      </c>
      <c r="KZ62">
        <v>139.2291742255</v>
      </c>
      <c r="LA62">
        <v>148.8769984667</v>
      </c>
      <c r="LB62">
        <v>137.40679761160001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-21.750934399999998</v>
      </c>
      <c r="LI62">
        <v>-5.3327553999999999</v>
      </c>
      <c r="LJ62">
        <v>-60.276788823000004</v>
      </c>
      <c r="LK62">
        <v>-46.645618040999992</v>
      </c>
      <c r="LL62">
        <v>-34.113446801999999</v>
      </c>
      <c r="LM62">
        <v>-22.143723326</v>
      </c>
      <c r="LN62">
        <v>-17.11298232</v>
      </c>
      <c r="LO62">
        <v>-21.298830134999999</v>
      </c>
      <c r="LP62">
        <v>-20.561479651999999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-60.062399999999997</v>
      </c>
      <c r="LY62">
        <v>-52.745400000000004</v>
      </c>
      <c r="LZ62">
        <v>-52.289479999999998</v>
      </c>
      <c r="MA62">
        <v>-52.996200000000002</v>
      </c>
      <c r="MB62">
        <v>-68.163300000000007</v>
      </c>
      <c r="MC62">
        <v>0</v>
      </c>
      <c r="MD62">
        <v>0</v>
      </c>
      <c r="ME62">
        <v>-24.007523371200001</v>
      </c>
      <c r="MF62">
        <v>-19.613846020800001</v>
      </c>
      <c r="MG62">
        <v>-19.8185798184</v>
      </c>
      <c r="MH62">
        <v>-22.926737217199999</v>
      </c>
      <c r="MI62">
        <v>-25.344117902499999</v>
      </c>
      <c r="MJ62">
        <v>-27.757256599999998</v>
      </c>
      <c r="MK62">
        <v>-11.836503450399999</v>
      </c>
      <c r="ML62">
        <v>40.278636837700013</v>
      </c>
      <c r="MM62">
        <v>45.166536017400006</v>
      </c>
      <c r="MN62">
        <v>27.358791890700015</v>
      </c>
      <c r="MO62">
        <v>35.095861103199994</v>
      </c>
      <c r="MP62">
        <v>28.608774002999997</v>
      </c>
      <c r="MQ62">
        <v>78.069977331699988</v>
      </c>
      <c r="MR62">
        <v>99.676059109200011</v>
      </c>
    </row>
    <row r="63" spans="1:356" x14ac:dyDescent="0.25">
      <c r="A63">
        <v>37</v>
      </c>
      <c r="B63" t="s">
        <v>444</v>
      </c>
      <c r="C63" s="3">
        <v>42809.982291666667</v>
      </c>
      <c r="D63">
        <v>71.047600000000003</v>
      </c>
      <c r="E63">
        <v>72.347099999999998</v>
      </c>
      <c r="F63">
        <v>53</v>
      </c>
      <c r="G63">
        <v>84</v>
      </c>
      <c r="H63">
        <v>1</v>
      </c>
      <c r="I63">
        <v>673.1019</v>
      </c>
      <c r="J63">
        <v>19016</v>
      </c>
      <c r="K63">
        <v>27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221036</v>
      </c>
      <c r="S63">
        <v>221028</v>
      </c>
      <c r="T63">
        <v>220533</v>
      </c>
      <c r="U63">
        <v>220731</v>
      </c>
      <c r="V63">
        <v>215467</v>
      </c>
      <c r="W63">
        <v>215392</v>
      </c>
      <c r="X63">
        <v>215483</v>
      </c>
      <c r="Y63">
        <v>215475</v>
      </c>
      <c r="Z63">
        <v>294066</v>
      </c>
      <c r="AA63">
        <v>294017</v>
      </c>
      <c r="AB63">
        <v>1368.04</v>
      </c>
      <c r="AC63">
        <v>27251.7539</v>
      </c>
      <c r="AD63">
        <v>6</v>
      </c>
      <c r="AE63">
        <v>101.2272</v>
      </c>
      <c r="AF63">
        <v>101.2272</v>
      </c>
      <c r="AG63">
        <v>101.2272</v>
      </c>
      <c r="AH63">
        <v>101.2272</v>
      </c>
      <c r="AI63">
        <v>101.2272</v>
      </c>
      <c r="AJ63">
        <v>43.321899999999999</v>
      </c>
      <c r="AK63">
        <v>43.321899999999999</v>
      </c>
      <c r="AL63">
        <v>1211.5234</v>
      </c>
      <c r="AM63">
        <v>1136.0827999999999</v>
      </c>
      <c r="AN63">
        <v>1094.6666</v>
      </c>
      <c r="AO63">
        <v>880.89700000000005</v>
      </c>
      <c r="AP63">
        <v>1087.5590999999999</v>
      </c>
      <c r="AQ63">
        <v>1028.9111</v>
      </c>
      <c r="AR63">
        <v>1000.949</v>
      </c>
      <c r="AS63">
        <v>974.21230000000003</v>
      </c>
      <c r="AT63">
        <v>948.40260000000001</v>
      </c>
      <c r="AU63">
        <v>932.673</v>
      </c>
      <c r="AV63">
        <v>913.48860000000002</v>
      </c>
      <c r="AW63">
        <v>891.71619999999996</v>
      </c>
      <c r="AX63">
        <v>15.8</v>
      </c>
      <c r="AY63">
        <v>18</v>
      </c>
      <c r="AZ63">
        <v>32.091900000000003</v>
      </c>
      <c r="BA63">
        <v>19.1219</v>
      </c>
      <c r="BB63">
        <v>11.7003</v>
      </c>
      <c r="BC63">
        <v>8.3228000000000009</v>
      </c>
      <c r="BD63">
        <v>6.1074999999999999</v>
      </c>
      <c r="BE63">
        <v>4.6974</v>
      </c>
      <c r="BF63">
        <v>3.7985000000000002</v>
      </c>
      <c r="BG63">
        <v>3.3378999999999999</v>
      </c>
      <c r="BH63">
        <v>3.3473000000000002</v>
      </c>
      <c r="BI63">
        <v>65.569999999999993</v>
      </c>
      <c r="BJ63">
        <v>90.3</v>
      </c>
      <c r="BK63">
        <v>110.56</v>
      </c>
      <c r="BL63">
        <v>143.75</v>
      </c>
      <c r="BM63">
        <v>159.72</v>
      </c>
      <c r="BN63">
        <v>211.01</v>
      </c>
      <c r="BO63">
        <v>218.25</v>
      </c>
      <c r="BP63">
        <v>292.37</v>
      </c>
      <c r="BQ63">
        <v>287.82</v>
      </c>
      <c r="BR63">
        <v>388.16</v>
      </c>
      <c r="BS63">
        <v>355.53</v>
      </c>
      <c r="BT63">
        <v>481.3</v>
      </c>
      <c r="BU63">
        <v>411.91</v>
      </c>
      <c r="BV63">
        <v>556.29</v>
      </c>
      <c r="BW63">
        <v>50.8</v>
      </c>
      <c r="BX63">
        <v>47.4</v>
      </c>
      <c r="BY63">
        <v>51.875</v>
      </c>
      <c r="BZ63">
        <v>-2.071428</v>
      </c>
      <c r="CA63">
        <v>-7.9000000000000008E-3</v>
      </c>
      <c r="CB63">
        <v>2.8043999999999998</v>
      </c>
      <c r="CC63">
        <v>1.9639</v>
      </c>
      <c r="CD63">
        <v>-7.9000000000000008E-3</v>
      </c>
      <c r="CE63">
        <v>6108085</v>
      </c>
      <c r="CF63">
        <v>2</v>
      </c>
      <c r="CI63">
        <v>5.0686</v>
      </c>
      <c r="CJ63">
        <v>9.6857000000000006</v>
      </c>
      <c r="CK63">
        <v>12.482900000000001</v>
      </c>
      <c r="CL63">
        <v>16.258600000000001</v>
      </c>
      <c r="CM63">
        <v>18.1629</v>
      </c>
      <c r="CN63">
        <v>23.2179</v>
      </c>
      <c r="CO63">
        <v>5.1976000000000004</v>
      </c>
      <c r="CP63">
        <v>9.6110000000000007</v>
      </c>
      <c r="CQ63">
        <v>12.629300000000001</v>
      </c>
      <c r="CR63">
        <v>18.315899999999999</v>
      </c>
      <c r="CS63">
        <v>19.520700000000001</v>
      </c>
      <c r="CT63">
        <v>25.837800000000001</v>
      </c>
      <c r="CU63">
        <v>24.950600000000001</v>
      </c>
      <c r="CV63">
        <v>25.012599999999999</v>
      </c>
      <c r="CW63">
        <v>25.011299999999999</v>
      </c>
      <c r="CX63">
        <v>18.069900000000001</v>
      </c>
      <c r="CY63">
        <v>18.2041</v>
      </c>
      <c r="CZ63">
        <v>18.129200000000001</v>
      </c>
      <c r="DB63">
        <v>11583</v>
      </c>
      <c r="DC63">
        <v>819</v>
      </c>
      <c r="DD63">
        <v>10</v>
      </c>
      <c r="DF63" t="s">
        <v>510</v>
      </c>
      <c r="DG63">
        <v>330</v>
      </c>
      <c r="DH63">
        <v>1081</v>
      </c>
      <c r="DI63">
        <v>8</v>
      </c>
      <c r="DJ63">
        <v>9</v>
      </c>
      <c r="DK63">
        <v>40</v>
      </c>
      <c r="DL63">
        <v>32.333336000000003</v>
      </c>
      <c r="DM63">
        <v>-2.071428</v>
      </c>
      <c r="DN63">
        <v>2140.5070999999998</v>
      </c>
      <c r="DO63">
        <v>2015.1143</v>
      </c>
      <c r="DP63">
        <v>1694.9142999999999</v>
      </c>
      <c r="DQ63">
        <v>1655.5</v>
      </c>
      <c r="DR63">
        <v>1506.6857</v>
      </c>
      <c r="DS63">
        <v>1416.65</v>
      </c>
      <c r="DT63">
        <v>1294.3715</v>
      </c>
      <c r="DU63">
        <v>81.248599999999996</v>
      </c>
      <c r="DV63">
        <v>72.247900000000001</v>
      </c>
      <c r="DW63">
        <v>71.973600000000005</v>
      </c>
      <c r="DX63">
        <v>73.811400000000006</v>
      </c>
      <c r="DY63">
        <v>65.448599999999999</v>
      </c>
      <c r="DZ63">
        <v>64.705699999999993</v>
      </c>
      <c r="EA63">
        <v>32.6571</v>
      </c>
      <c r="EB63">
        <v>32.091900000000003</v>
      </c>
      <c r="EC63">
        <v>19.1219</v>
      </c>
      <c r="ED63">
        <v>11.7003</v>
      </c>
      <c r="EE63">
        <v>8.3228000000000009</v>
      </c>
      <c r="EF63">
        <v>6.1074999999999999</v>
      </c>
      <c r="EG63">
        <v>4.6974</v>
      </c>
      <c r="EH63">
        <v>3.7985000000000002</v>
      </c>
      <c r="EI63">
        <v>3.3378999999999999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4.5301000000000001E-2</v>
      </c>
      <c r="EY63">
        <v>3.5921000000000002E-2</v>
      </c>
      <c r="EZ63">
        <v>2.8091000000000001E-2</v>
      </c>
      <c r="FA63">
        <v>1.7514999999999999E-2</v>
      </c>
      <c r="FB63">
        <v>1.4628E-2</v>
      </c>
      <c r="FC63">
        <v>1.4806E-2</v>
      </c>
      <c r="FD63">
        <v>1.4448000000000001E-2</v>
      </c>
      <c r="FE63">
        <v>-2.5500000000000002E-4</v>
      </c>
      <c r="FF63">
        <v>-7.3700000000000002E-4</v>
      </c>
      <c r="FG63">
        <v>-1.7489999999999999E-3</v>
      </c>
      <c r="FH63">
        <v>-1.116E-3</v>
      </c>
      <c r="FI63">
        <v>-1.6479999999999999E-3</v>
      </c>
      <c r="FJ63">
        <v>4.0000000000000002E-4</v>
      </c>
      <c r="FK63">
        <v>7.3899999999999997E-4</v>
      </c>
      <c r="FL63">
        <v>8.4652000000000005E-2</v>
      </c>
      <c r="FM63">
        <v>8.0784999999999996E-2</v>
      </c>
      <c r="FN63">
        <v>7.8232999999999997E-2</v>
      </c>
      <c r="FO63">
        <v>8.0796000000000007E-2</v>
      </c>
      <c r="FP63">
        <v>9.0796000000000002E-2</v>
      </c>
      <c r="FQ63">
        <v>0.106174</v>
      </c>
      <c r="FR63">
        <v>0.10125099999999999</v>
      </c>
      <c r="FS63">
        <v>-0.20942</v>
      </c>
      <c r="FT63">
        <v>-0.206455</v>
      </c>
      <c r="FU63">
        <v>-0.20427699999999999</v>
      </c>
      <c r="FV63">
        <v>-0.20726600000000001</v>
      </c>
      <c r="FW63">
        <v>-0.21387200000000001</v>
      </c>
      <c r="FX63">
        <v>-0.21365300000000001</v>
      </c>
      <c r="FY63">
        <v>-0.20926</v>
      </c>
      <c r="FZ63">
        <v>-1.4006149999999999</v>
      </c>
      <c r="GA63">
        <v>-1.372436</v>
      </c>
      <c r="GB63">
        <v>-1.351183</v>
      </c>
      <c r="GC63">
        <v>-1.380044</v>
      </c>
      <c r="GD63">
        <v>-1.4388259999999999</v>
      </c>
      <c r="GE63">
        <v>-1.44902</v>
      </c>
      <c r="GF63">
        <v>-1.4064620000000001</v>
      </c>
      <c r="GG63">
        <v>-0.31489400000000001</v>
      </c>
      <c r="GH63">
        <v>-0.28973700000000002</v>
      </c>
      <c r="GI63">
        <v>-0.27568599999999999</v>
      </c>
      <c r="GJ63">
        <v>-0.304863</v>
      </c>
      <c r="GK63">
        <v>-0.36821900000000002</v>
      </c>
      <c r="GL63">
        <v>-0.40537200000000001</v>
      </c>
      <c r="GM63">
        <v>-0.36381999999999998</v>
      </c>
      <c r="GN63">
        <v>-0.41171200000000002</v>
      </c>
      <c r="GO63">
        <v>-0.380662</v>
      </c>
      <c r="GP63">
        <v>-0.35860700000000001</v>
      </c>
      <c r="GQ63">
        <v>-0.38946999999999998</v>
      </c>
      <c r="GR63">
        <v>-0.45955800000000002</v>
      </c>
      <c r="GS63">
        <v>-0.44949600000000001</v>
      </c>
      <c r="GT63">
        <v>-0.40492899999999998</v>
      </c>
      <c r="GU63">
        <v>0.41416599999999998</v>
      </c>
      <c r="GV63">
        <v>0.37481700000000001</v>
      </c>
      <c r="GW63">
        <v>0.34332099999999999</v>
      </c>
      <c r="GX63">
        <v>0.27748499999999998</v>
      </c>
      <c r="GY63">
        <v>0.45402599999999999</v>
      </c>
      <c r="GZ63">
        <v>0.39303199999999999</v>
      </c>
      <c r="HA63">
        <v>0.35823700000000003</v>
      </c>
      <c r="HB63">
        <v>35</v>
      </c>
      <c r="HC63">
        <v>35</v>
      </c>
      <c r="HD63">
        <v>35</v>
      </c>
      <c r="HE63">
        <v>35</v>
      </c>
      <c r="HF63">
        <v>45</v>
      </c>
      <c r="HG63">
        <v>10</v>
      </c>
      <c r="HH63">
        <v>-10</v>
      </c>
      <c r="HI63">
        <v>-1.33602</v>
      </c>
      <c r="HJ63">
        <v>-1.3191139999999999</v>
      </c>
      <c r="HK63">
        <v>-1.307725</v>
      </c>
      <c r="HL63">
        <v>-1.325394</v>
      </c>
      <c r="HM63">
        <v>-1.3639650000000001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742.59900000000005</v>
      </c>
      <c r="HX63">
        <v>0</v>
      </c>
      <c r="HZ63">
        <v>742.56399999999996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764.48900000000003</v>
      </c>
      <c r="IJ63">
        <v>0</v>
      </c>
      <c r="IL63">
        <v>764.26700000000005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778.548</v>
      </c>
      <c r="IV63">
        <v>0</v>
      </c>
      <c r="IX63">
        <v>778.63699999999994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754.43899999999996</v>
      </c>
      <c r="JH63">
        <v>0</v>
      </c>
      <c r="JJ63">
        <v>754.24800000000005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705.87900000000002</v>
      </c>
      <c r="JT63">
        <v>0</v>
      </c>
      <c r="JV63">
        <v>705.78399999999999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746.59699999999998</v>
      </c>
      <c r="KF63">
        <v>0.10199999999999999</v>
      </c>
      <c r="KH63">
        <v>746.83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775.73</v>
      </c>
      <c r="KR63">
        <v>2.5000000000000001E-2</v>
      </c>
      <c r="KT63">
        <v>775.96799999999996</v>
      </c>
      <c r="KU63">
        <v>2.5000000000000001E-2</v>
      </c>
      <c r="KV63">
        <v>181.19820702920001</v>
      </c>
      <c r="KW63">
        <v>162.79100872549998</v>
      </c>
      <c r="KX63">
        <v>132.59823043189999</v>
      </c>
      <c r="KY63">
        <v>133.757778</v>
      </c>
      <c r="KZ63">
        <v>136.80103481719999</v>
      </c>
      <c r="LA63">
        <v>150.41139710000002</v>
      </c>
      <c r="LB63">
        <v>131.05640874649998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-21.707144800000002</v>
      </c>
      <c r="LI63">
        <v>-5.3152039999999996</v>
      </c>
      <c r="LJ63">
        <v>-63.092103289999997</v>
      </c>
      <c r="LK63">
        <v>-48.287788223999996</v>
      </c>
      <c r="LL63">
        <v>-35.592862586000003</v>
      </c>
      <c r="LM63">
        <v>-22.631341556000002</v>
      </c>
      <c r="LN63">
        <v>-18.675961480000002</v>
      </c>
      <c r="LO63">
        <v>-22.03379812</v>
      </c>
      <c r="LP63">
        <v>-21.359938394000004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-46.7607</v>
      </c>
      <c r="LY63">
        <v>-46.168989999999994</v>
      </c>
      <c r="LZ63">
        <v>-45.770375000000001</v>
      </c>
      <c r="MA63">
        <v>-46.38879</v>
      </c>
      <c r="MB63">
        <v>-61.378425000000007</v>
      </c>
      <c r="MC63">
        <v>0</v>
      </c>
      <c r="MD63">
        <v>0</v>
      </c>
      <c r="ME63">
        <v>-25.584696648399998</v>
      </c>
      <c r="MF63">
        <v>-20.932889802300004</v>
      </c>
      <c r="MG63">
        <v>-19.8421138896</v>
      </c>
      <c r="MH63">
        <v>-22.502364838200002</v>
      </c>
      <c r="MI63">
        <v>-24.0994180434</v>
      </c>
      <c r="MJ63">
        <v>-26.229879020399999</v>
      </c>
      <c r="MK63">
        <v>-11.881306122</v>
      </c>
      <c r="ML63">
        <v>45.760707090800011</v>
      </c>
      <c r="MM63">
        <v>47.401340699199984</v>
      </c>
      <c r="MN63">
        <v>31.392878956299995</v>
      </c>
      <c r="MO63">
        <v>42.235281605800004</v>
      </c>
      <c r="MP63">
        <v>32.647230293799986</v>
      </c>
      <c r="MQ63">
        <v>80.440575159600002</v>
      </c>
      <c r="MR63">
        <v>92.49996023049998</v>
      </c>
    </row>
    <row r="64" spans="1:356" x14ac:dyDescent="0.25">
      <c r="A64">
        <v>37</v>
      </c>
      <c r="B64" t="s">
        <v>445</v>
      </c>
      <c r="C64" s="3">
        <v>42809.983391203707</v>
      </c>
      <c r="D64">
        <v>71.300700000000006</v>
      </c>
      <c r="E64">
        <v>72.589200000000005</v>
      </c>
      <c r="F64">
        <v>10</v>
      </c>
      <c r="G64">
        <v>69</v>
      </c>
      <c r="H64">
        <v>1</v>
      </c>
      <c r="I64">
        <v>563.60469999999998</v>
      </c>
      <c r="J64">
        <v>14694</v>
      </c>
      <c r="K64">
        <v>27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221036</v>
      </c>
      <c r="S64">
        <v>221028</v>
      </c>
      <c r="T64">
        <v>220533</v>
      </c>
      <c r="U64">
        <v>220731</v>
      </c>
      <c r="V64">
        <v>215467</v>
      </c>
      <c r="W64">
        <v>215392</v>
      </c>
      <c r="X64">
        <v>215483</v>
      </c>
      <c r="Y64">
        <v>215475</v>
      </c>
      <c r="Z64">
        <v>294066</v>
      </c>
      <c r="AA64">
        <v>294017</v>
      </c>
      <c r="AB64">
        <v>1368.04</v>
      </c>
      <c r="AC64">
        <v>27266.851600000002</v>
      </c>
      <c r="AD64">
        <v>6</v>
      </c>
      <c r="AE64">
        <v>101.8882</v>
      </c>
      <c r="AF64">
        <v>101.8882</v>
      </c>
      <c r="AG64">
        <v>101.8882</v>
      </c>
      <c r="AH64">
        <v>101.8882</v>
      </c>
      <c r="AI64">
        <v>101.8882</v>
      </c>
      <c r="AJ64">
        <v>43.982999999999997</v>
      </c>
      <c r="AK64">
        <v>43.982999999999997</v>
      </c>
      <c r="AL64">
        <v>1209.1796999999999</v>
      </c>
      <c r="AM64">
        <v>1127.8208</v>
      </c>
      <c r="AN64">
        <v>1083.3334</v>
      </c>
      <c r="AO64">
        <v>876.20299999999997</v>
      </c>
      <c r="AP64">
        <v>1068.1528000000001</v>
      </c>
      <c r="AQ64">
        <v>1012.0931</v>
      </c>
      <c r="AR64">
        <v>987.04510000000005</v>
      </c>
      <c r="AS64">
        <v>960.34130000000005</v>
      </c>
      <c r="AT64">
        <v>935.11469999999997</v>
      </c>
      <c r="AU64">
        <v>921.52909999999997</v>
      </c>
      <c r="AV64">
        <v>902.15170000000001</v>
      </c>
      <c r="AW64">
        <v>880.04650000000004</v>
      </c>
      <c r="AX64">
        <v>16</v>
      </c>
      <c r="AY64">
        <v>18.2</v>
      </c>
      <c r="AZ64">
        <v>32.051200000000001</v>
      </c>
      <c r="BA64">
        <v>18.994900000000001</v>
      </c>
      <c r="BB64">
        <v>11.3492</v>
      </c>
      <c r="BC64">
        <v>8.0256000000000007</v>
      </c>
      <c r="BD64">
        <v>5.8292999999999999</v>
      </c>
      <c r="BE64">
        <v>4.3959000000000001</v>
      </c>
      <c r="BF64">
        <v>3.5068999999999999</v>
      </c>
      <c r="BG64">
        <v>3.0798000000000001</v>
      </c>
      <c r="BH64">
        <v>3.0931000000000002</v>
      </c>
      <c r="BI64">
        <v>66.41</v>
      </c>
      <c r="BJ64">
        <v>82.45</v>
      </c>
      <c r="BK64">
        <v>115.28</v>
      </c>
      <c r="BL64">
        <v>135.47999999999999</v>
      </c>
      <c r="BM64">
        <v>167.89</v>
      </c>
      <c r="BN64">
        <v>196.68</v>
      </c>
      <c r="BO64">
        <v>229.75</v>
      </c>
      <c r="BP64">
        <v>272.79000000000002</v>
      </c>
      <c r="BQ64">
        <v>306.77</v>
      </c>
      <c r="BR64">
        <v>369.03</v>
      </c>
      <c r="BS64">
        <v>382.79</v>
      </c>
      <c r="BT64">
        <v>466.36</v>
      </c>
      <c r="BU64">
        <v>447.87</v>
      </c>
      <c r="BV64">
        <v>538.44000000000005</v>
      </c>
      <c r="BW64">
        <v>50.9</v>
      </c>
      <c r="BX64">
        <v>47.4</v>
      </c>
      <c r="BY64">
        <v>43.508000000000003</v>
      </c>
      <c r="BZ64">
        <v>-46.787497999999999</v>
      </c>
      <c r="CA64">
        <v>-21.783000000000001</v>
      </c>
      <c r="CB64">
        <v>24.962</v>
      </c>
      <c r="CC64">
        <v>5.2973999999999997</v>
      </c>
      <c r="CD64">
        <v>-21.783000000000001</v>
      </c>
      <c r="CE64">
        <v>6210709</v>
      </c>
      <c r="CF64">
        <v>1</v>
      </c>
      <c r="CI64">
        <v>5.1113999999999997</v>
      </c>
      <c r="CJ64">
        <v>10.1629</v>
      </c>
      <c r="CK64">
        <v>13.0107</v>
      </c>
      <c r="CL64">
        <v>16.805700000000002</v>
      </c>
      <c r="CM64">
        <v>19.166399999999999</v>
      </c>
      <c r="CN64">
        <v>25.545000000000002</v>
      </c>
      <c r="CO64">
        <v>5.1012000000000004</v>
      </c>
      <c r="CP64">
        <v>10.3866</v>
      </c>
      <c r="CQ64">
        <v>13.2232</v>
      </c>
      <c r="CR64">
        <v>18.675599999999999</v>
      </c>
      <c r="CS64">
        <v>22.520700000000001</v>
      </c>
      <c r="CT64">
        <v>29.867100000000001</v>
      </c>
      <c r="CU64">
        <v>24.936499999999999</v>
      </c>
      <c r="CV64">
        <v>25.0609</v>
      </c>
      <c r="CW64">
        <v>25.020900000000001</v>
      </c>
      <c r="CX64">
        <v>18.162299999999998</v>
      </c>
      <c r="CY64">
        <v>17.782599999999999</v>
      </c>
      <c r="CZ64">
        <v>17.308599999999998</v>
      </c>
      <c r="DB64">
        <v>11583</v>
      </c>
      <c r="DC64">
        <v>819</v>
      </c>
      <c r="DD64">
        <v>11</v>
      </c>
      <c r="DF64" t="s">
        <v>510</v>
      </c>
      <c r="DG64">
        <v>305</v>
      </c>
      <c r="DH64">
        <v>1078</v>
      </c>
      <c r="DI64">
        <v>7</v>
      </c>
      <c r="DJ64">
        <v>9</v>
      </c>
      <c r="DK64">
        <v>40</v>
      </c>
      <c r="DL64">
        <v>40.833336000000003</v>
      </c>
      <c r="DM64">
        <v>-46.787497999999999</v>
      </c>
      <c r="DN64">
        <v>2191.4713999999999</v>
      </c>
      <c r="DO64">
        <v>2189.8357000000001</v>
      </c>
      <c r="DP64">
        <v>1823.7141999999999</v>
      </c>
      <c r="DQ64">
        <v>1842.6642999999999</v>
      </c>
      <c r="DR64">
        <v>1684.6285</v>
      </c>
      <c r="DS64">
        <v>1549.6570999999999</v>
      </c>
      <c r="DT64">
        <v>1332.7213999999999</v>
      </c>
      <c r="DU64">
        <v>63.026400000000002</v>
      </c>
      <c r="DV64">
        <v>53.108600000000003</v>
      </c>
      <c r="DW64">
        <v>65.386399999999995</v>
      </c>
      <c r="DX64">
        <v>63.992100000000001</v>
      </c>
      <c r="DY64">
        <v>63.204300000000003</v>
      </c>
      <c r="DZ64">
        <v>69.096400000000003</v>
      </c>
      <c r="EA64">
        <v>37.676400000000001</v>
      </c>
      <c r="EB64">
        <v>32.051200000000001</v>
      </c>
      <c r="EC64">
        <v>18.994900000000001</v>
      </c>
      <c r="ED64">
        <v>11.3492</v>
      </c>
      <c r="EE64">
        <v>8.0256000000000007</v>
      </c>
      <c r="EF64">
        <v>5.8292999999999999</v>
      </c>
      <c r="EG64">
        <v>4.3959000000000001</v>
      </c>
      <c r="EH64">
        <v>3.5068999999999999</v>
      </c>
      <c r="EI64">
        <v>3.0798000000000001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4.6733999999999998E-2</v>
      </c>
      <c r="EY64">
        <v>3.6636000000000002E-2</v>
      </c>
      <c r="EZ64">
        <v>2.8570000000000002E-2</v>
      </c>
      <c r="FA64">
        <v>1.7395999999999998E-2</v>
      </c>
      <c r="FB64">
        <v>1.4817E-2</v>
      </c>
      <c r="FC64">
        <v>1.5561E-2</v>
      </c>
      <c r="FD64">
        <v>1.5014E-2</v>
      </c>
      <c r="FE64">
        <v>-2.61E-4</v>
      </c>
      <c r="FF64">
        <v>-7.54E-4</v>
      </c>
      <c r="FG64">
        <v>-1.7899999999999999E-3</v>
      </c>
      <c r="FH64">
        <v>-1.0939999999999999E-3</v>
      </c>
      <c r="FI64">
        <v>-1.6050000000000001E-3</v>
      </c>
      <c r="FJ64">
        <v>-3.3E-4</v>
      </c>
      <c r="FK64">
        <v>3.1500000000000001E-4</v>
      </c>
      <c r="FL64">
        <v>8.4637000000000004E-2</v>
      </c>
      <c r="FM64">
        <v>8.0749000000000001E-2</v>
      </c>
      <c r="FN64">
        <v>7.8208E-2</v>
      </c>
      <c r="FO64">
        <v>8.0754000000000006E-2</v>
      </c>
      <c r="FP64">
        <v>9.0758000000000005E-2</v>
      </c>
      <c r="FQ64">
        <v>0.106125</v>
      </c>
      <c r="FR64">
        <v>0.101247</v>
      </c>
      <c r="FS64">
        <v>-0.208815</v>
      </c>
      <c r="FT64">
        <v>-0.20603199999999999</v>
      </c>
      <c r="FU64">
        <v>-0.203796</v>
      </c>
      <c r="FV64">
        <v>-0.20691499999999999</v>
      </c>
      <c r="FW64">
        <v>-0.213474</v>
      </c>
      <c r="FX64">
        <v>-0.21291599999999999</v>
      </c>
      <c r="FY64">
        <v>-0.208346</v>
      </c>
      <c r="FZ64">
        <v>-1.4061570000000001</v>
      </c>
      <c r="GA64">
        <v>-1.3791059999999999</v>
      </c>
      <c r="GB64">
        <v>-1.3575520000000001</v>
      </c>
      <c r="GC64">
        <v>-1.3878600000000001</v>
      </c>
      <c r="GD64">
        <v>-1.4472750000000001</v>
      </c>
      <c r="GE64">
        <v>-1.4496370000000001</v>
      </c>
      <c r="GF64">
        <v>-1.405114</v>
      </c>
      <c r="GG64">
        <v>-0.312558</v>
      </c>
      <c r="GH64">
        <v>-0.28708400000000001</v>
      </c>
      <c r="GI64">
        <v>-0.27338800000000002</v>
      </c>
      <c r="GJ64">
        <v>-0.30195499999999997</v>
      </c>
      <c r="GK64">
        <v>-0.36492200000000002</v>
      </c>
      <c r="GL64">
        <v>-0.40222599999999997</v>
      </c>
      <c r="GM64">
        <v>-0.36154399999999998</v>
      </c>
      <c r="GN64">
        <v>-0.41475000000000001</v>
      </c>
      <c r="GO64">
        <v>-0.38539499999999999</v>
      </c>
      <c r="GP64">
        <v>-0.36231600000000003</v>
      </c>
      <c r="GQ64">
        <v>-0.39491799999999999</v>
      </c>
      <c r="GR64">
        <v>-0.46523199999999998</v>
      </c>
      <c r="GS64">
        <v>-0.453181</v>
      </c>
      <c r="GT64">
        <v>-0.40647299999999997</v>
      </c>
      <c r="GU64">
        <v>0.41417900000000002</v>
      </c>
      <c r="GV64">
        <v>0.37146299999999999</v>
      </c>
      <c r="GW64">
        <v>0.33433499999999999</v>
      </c>
      <c r="GX64">
        <v>0.26879999999999998</v>
      </c>
      <c r="GY64">
        <v>0.43489499999999998</v>
      </c>
      <c r="GZ64">
        <v>0.37336399999999997</v>
      </c>
      <c r="HA64">
        <v>0.33745999999999998</v>
      </c>
      <c r="HB64">
        <v>30</v>
      </c>
      <c r="HC64">
        <v>30</v>
      </c>
      <c r="HD64">
        <v>30</v>
      </c>
      <c r="HE64">
        <v>30</v>
      </c>
      <c r="HF64">
        <v>40</v>
      </c>
      <c r="HG64">
        <v>20</v>
      </c>
      <c r="HH64">
        <v>-20</v>
      </c>
      <c r="HI64">
        <v>-1.329045</v>
      </c>
      <c r="HJ64">
        <v>-1.3121160000000001</v>
      </c>
      <c r="HK64">
        <v>-1.300424</v>
      </c>
      <c r="HL64">
        <v>-1.317984</v>
      </c>
      <c r="HM64">
        <v>-1.3566499999999999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742.59900000000005</v>
      </c>
      <c r="HX64">
        <v>0</v>
      </c>
      <c r="HZ64">
        <v>742.56399999999996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764.48900000000003</v>
      </c>
      <c r="IJ64">
        <v>0</v>
      </c>
      <c r="IL64">
        <v>764.26700000000005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778.548</v>
      </c>
      <c r="IV64">
        <v>0</v>
      </c>
      <c r="IX64">
        <v>778.63699999999994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754.43899999999996</v>
      </c>
      <c r="JH64">
        <v>0</v>
      </c>
      <c r="JJ64">
        <v>754.24800000000005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705.87900000000002</v>
      </c>
      <c r="JT64">
        <v>0</v>
      </c>
      <c r="JV64">
        <v>705.78399999999999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746.59699999999998</v>
      </c>
      <c r="KF64">
        <v>0.10199999999999999</v>
      </c>
      <c r="KH64">
        <v>746.83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775.73</v>
      </c>
      <c r="KR64">
        <v>2.5000000000000001E-2</v>
      </c>
      <c r="KT64">
        <v>775.96799999999996</v>
      </c>
      <c r="KU64">
        <v>2.5000000000000001E-2</v>
      </c>
      <c r="KV64">
        <v>185.4795648818</v>
      </c>
      <c r="KW64">
        <v>176.82704293930001</v>
      </c>
      <c r="KX64">
        <v>142.62904015359999</v>
      </c>
      <c r="KY64">
        <v>148.80251288220001</v>
      </c>
      <c r="KZ64">
        <v>152.89351340300001</v>
      </c>
      <c r="LA64">
        <v>164.45735973749998</v>
      </c>
      <c r="LB64">
        <v>134.9340435858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-21.6322656</v>
      </c>
      <c r="LI64">
        <v>-5.2919884000000001</v>
      </c>
      <c r="LJ64">
        <v>-65.348334261000005</v>
      </c>
      <c r="LK64">
        <v>-49.485081492000006</v>
      </c>
      <c r="LL64">
        <v>-36.355242560000001</v>
      </c>
      <c r="LM64">
        <v>-22.624893719999996</v>
      </c>
      <c r="LN64">
        <v>-19.121397300000002</v>
      </c>
      <c r="LO64">
        <v>-22.079421147000001</v>
      </c>
      <c r="LP64">
        <v>-21.538992506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-39.87135</v>
      </c>
      <c r="LY64">
        <v>-39.363480000000003</v>
      </c>
      <c r="LZ64">
        <v>-39.012720000000002</v>
      </c>
      <c r="MA64">
        <v>-39.539520000000003</v>
      </c>
      <c r="MB64">
        <v>-54.265999999999998</v>
      </c>
      <c r="MC64">
        <v>0</v>
      </c>
      <c r="MD64">
        <v>0</v>
      </c>
      <c r="ME64">
        <v>-19.6994055312</v>
      </c>
      <c r="MF64">
        <v>-15.2466293224</v>
      </c>
      <c r="MG64">
        <v>-17.875857123199999</v>
      </c>
      <c r="MH64">
        <v>-19.322734555499999</v>
      </c>
      <c r="MI64">
        <v>-23.064639564600004</v>
      </c>
      <c r="MJ64">
        <v>-27.792368586399999</v>
      </c>
      <c r="MK64">
        <v>-13.621676361599999</v>
      </c>
      <c r="ML64">
        <v>60.560475089600004</v>
      </c>
      <c r="MM64">
        <v>72.731852124900001</v>
      </c>
      <c r="MN64">
        <v>49.385220470399993</v>
      </c>
      <c r="MO64">
        <v>67.315364606700001</v>
      </c>
      <c r="MP64">
        <v>56.441476538400011</v>
      </c>
      <c r="MQ64">
        <v>92.953304404099967</v>
      </c>
      <c r="MR64">
        <v>94.481386318199995</v>
      </c>
    </row>
    <row r="65" spans="1:356" x14ac:dyDescent="0.25">
      <c r="A65">
        <v>37</v>
      </c>
      <c r="B65" t="s">
        <v>446</v>
      </c>
      <c r="C65" s="3">
        <v>42809.984398148146</v>
      </c>
      <c r="D65">
        <v>71.336699999999993</v>
      </c>
      <c r="E65">
        <v>72.671500000000009</v>
      </c>
      <c r="F65">
        <v>17</v>
      </c>
      <c r="G65">
        <v>68</v>
      </c>
      <c r="H65">
        <v>1</v>
      </c>
      <c r="I65">
        <v>560.47029999999995</v>
      </c>
      <c r="J65">
        <v>14621</v>
      </c>
      <c r="K65">
        <v>27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221036</v>
      </c>
      <c r="S65">
        <v>221028</v>
      </c>
      <c r="T65">
        <v>220533</v>
      </c>
      <c r="U65">
        <v>220731</v>
      </c>
      <c r="V65">
        <v>215467</v>
      </c>
      <c r="W65">
        <v>215392</v>
      </c>
      <c r="X65">
        <v>215483</v>
      </c>
      <c r="Y65">
        <v>215475</v>
      </c>
      <c r="Z65">
        <v>294066</v>
      </c>
      <c r="AA65">
        <v>294017</v>
      </c>
      <c r="AB65">
        <v>1368.04</v>
      </c>
      <c r="AC65">
        <v>27281.9395</v>
      </c>
      <c r="AD65">
        <v>6</v>
      </c>
      <c r="AE65">
        <v>102.54559999999999</v>
      </c>
      <c r="AF65">
        <v>102.54559999999999</v>
      </c>
      <c r="AG65">
        <v>102.54559999999999</v>
      </c>
      <c r="AH65">
        <v>102.54559999999999</v>
      </c>
      <c r="AI65">
        <v>102.54559999999999</v>
      </c>
      <c r="AJ65">
        <v>44.6404</v>
      </c>
      <c r="AK65">
        <v>44.6404</v>
      </c>
      <c r="AL65">
        <v>1213.8671999999999</v>
      </c>
      <c r="AM65">
        <v>1126.2488000000001</v>
      </c>
      <c r="AN65">
        <v>1081.8334</v>
      </c>
      <c r="AO65">
        <v>869.71799999999996</v>
      </c>
      <c r="AP65">
        <v>1060.6094000000001</v>
      </c>
      <c r="AQ65">
        <v>1006.1251999999999</v>
      </c>
      <c r="AR65">
        <v>979.79600000000005</v>
      </c>
      <c r="AS65">
        <v>952.44920000000002</v>
      </c>
      <c r="AT65">
        <v>926.20699999999999</v>
      </c>
      <c r="AU65">
        <v>913.03560000000004</v>
      </c>
      <c r="AV65">
        <v>896.65880000000004</v>
      </c>
      <c r="AW65">
        <v>875.85440000000006</v>
      </c>
      <c r="AX65">
        <v>16.2</v>
      </c>
      <c r="AY65">
        <v>25.8</v>
      </c>
      <c r="AZ65">
        <v>32.034399999999998</v>
      </c>
      <c r="BA65">
        <v>18.916</v>
      </c>
      <c r="BB65">
        <v>11.397500000000001</v>
      </c>
      <c r="BC65">
        <v>8.0737000000000005</v>
      </c>
      <c r="BD65">
        <v>5.9314</v>
      </c>
      <c r="BE65">
        <v>4.5396000000000001</v>
      </c>
      <c r="BF65">
        <v>3.5794000000000001</v>
      </c>
      <c r="BG65">
        <v>3.0777999999999999</v>
      </c>
      <c r="BH65">
        <v>3.0975000000000001</v>
      </c>
      <c r="BI65">
        <v>66.86</v>
      </c>
      <c r="BJ65">
        <v>82.37</v>
      </c>
      <c r="BK65">
        <v>115.2</v>
      </c>
      <c r="BL65">
        <v>133.65</v>
      </c>
      <c r="BM65">
        <v>166.82</v>
      </c>
      <c r="BN65">
        <v>194.77</v>
      </c>
      <c r="BO65">
        <v>225.45</v>
      </c>
      <c r="BP65">
        <v>268.58</v>
      </c>
      <c r="BQ65">
        <v>301.61</v>
      </c>
      <c r="BR65">
        <v>357.02</v>
      </c>
      <c r="BS65">
        <v>379.73</v>
      </c>
      <c r="BT65">
        <v>454.32</v>
      </c>
      <c r="BU65">
        <v>447.37</v>
      </c>
      <c r="BV65">
        <v>537.26</v>
      </c>
      <c r="BW65">
        <v>50.8</v>
      </c>
      <c r="BX65">
        <v>47.4</v>
      </c>
      <c r="BY65">
        <v>45.683700000000002</v>
      </c>
      <c r="BZ65">
        <v>-5.1749999999999998</v>
      </c>
      <c r="CA65">
        <v>-2.4996</v>
      </c>
      <c r="CB65">
        <v>6.4508999999999999</v>
      </c>
      <c r="CC65">
        <v>3.4512999999999998</v>
      </c>
      <c r="CD65">
        <v>-2.4996</v>
      </c>
      <c r="CE65">
        <v>6210709</v>
      </c>
      <c r="CF65">
        <v>2</v>
      </c>
      <c r="CI65">
        <v>5.5106999999999999</v>
      </c>
      <c r="CJ65">
        <v>10.767899999999999</v>
      </c>
      <c r="CK65">
        <v>14.087899999999999</v>
      </c>
      <c r="CL65">
        <v>17.515000000000001</v>
      </c>
      <c r="CM65">
        <v>19.1586</v>
      </c>
      <c r="CN65">
        <v>23.720700000000001</v>
      </c>
      <c r="CO65">
        <v>5.6456999999999997</v>
      </c>
      <c r="CP65">
        <v>10.965400000000001</v>
      </c>
      <c r="CQ65">
        <v>14.297499999999999</v>
      </c>
      <c r="CR65">
        <v>19.742000000000001</v>
      </c>
      <c r="CS65">
        <v>20.490100000000002</v>
      </c>
      <c r="CT65">
        <v>25.476500000000001</v>
      </c>
      <c r="CU65">
        <v>24.9481</v>
      </c>
      <c r="CV65">
        <v>24.990500000000001</v>
      </c>
      <c r="CW65">
        <v>24.970099999999999</v>
      </c>
      <c r="CX65">
        <v>18.167400000000001</v>
      </c>
      <c r="CY65">
        <v>18.081</v>
      </c>
      <c r="CZ65">
        <v>18.2254</v>
      </c>
      <c r="DB65">
        <v>11583</v>
      </c>
      <c r="DC65">
        <v>819</v>
      </c>
      <c r="DD65">
        <v>12</v>
      </c>
      <c r="DF65" t="s">
        <v>510</v>
      </c>
      <c r="DG65">
        <v>305</v>
      </c>
      <c r="DH65">
        <v>1078</v>
      </c>
      <c r="DI65">
        <v>7</v>
      </c>
      <c r="DJ65">
        <v>9</v>
      </c>
      <c r="DK65">
        <v>40</v>
      </c>
      <c r="DL65">
        <v>43.833336000000003</v>
      </c>
      <c r="DM65">
        <v>-5.1749999999999998</v>
      </c>
      <c r="DN65">
        <v>2344.5</v>
      </c>
      <c r="DO65">
        <v>2220.8000000000002</v>
      </c>
      <c r="DP65">
        <v>1901.2141999999999</v>
      </c>
      <c r="DQ65">
        <v>1860.4213999999999</v>
      </c>
      <c r="DR65">
        <v>1672.1713999999999</v>
      </c>
      <c r="DS65">
        <v>1696.2284999999999</v>
      </c>
      <c r="DT65">
        <v>1573.6713999999999</v>
      </c>
      <c r="DU65">
        <v>71.862899999999996</v>
      </c>
      <c r="DV65">
        <v>66.413600000000002</v>
      </c>
      <c r="DW65">
        <v>79.855699999999999</v>
      </c>
      <c r="DX65">
        <v>72.227099999999993</v>
      </c>
      <c r="DY65">
        <v>57.793599999999998</v>
      </c>
      <c r="DZ65">
        <v>78.977900000000005</v>
      </c>
      <c r="EA65">
        <v>37.653599999999997</v>
      </c>
      <c r="EB65">
        <v>32.034399999999998</v>
      </c>
      <c r="EC65">
        <v>18.916</v>
      </c>
      <c r="ED65">
        <v>11.397500000000001</v>
      </c>
      <c r="EE65">
        <v>8.0737000000000005</v>
      </c>
      <c r="EF65">
        <v>5.9314</v>
      </c>
      <c r="EG65">
        <v>4.5396000000000001</v>
      </c>
      <c r="EH65">
        <v>3.5794000000000001</v>
      </c>
      <c r="EI65">
        <v>3.0777999999999999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4.9243000000000002E-2</v>
      </c>
      <c r="EY65">
        <v>3.8693999999999999E-2</v>
      </c>
      <c r="EZ65">
        <v>3.0197000000000002E-2</v>
      </c>
      <c r="FA65">
        <v>1.7651E-2</v>
      </c>
      <c r="FB65">
        <v>1.5311E-2</v>
      </c>
      <c r="FC65">
        <v>1.6490000000000001E-2</v>
      </c>
      <c r="FD65">
        <v>1.5845000000000001E-2</v>
      </c>
      <c r="FE65">
        <v>-2.61E-4</v>
      </c>
      <c r="FF65">
        <v>-7.5600000000000005E-4</v>
      </c>
      <c r="FG65">
        <v>-1.794E-3</v>
      </c>
      <c r="FH65">
        <v>-1.096E-3</v>
      </c>
      <c r="FI65">
        <v>-1.6080000000000001E-3</v>
      </c>
      <c r="FJ65">
        <v>-2.1589999999999999E-3</v>
      </c>
      <c r="FK65">
        <v>-7.4700000000000005E-4</v>
      </c>
      <c r="FL65">
        <v>8.4622000000000003E-2</v>
      </c>
      <c r="FM65">
        <v>8.0751000000000003E-2</v>
      </c>
      <c r="FN65">
        <v>7.8198000000000004E-2</v>
      </c>
      <c r="FO65">
        <v>8.0750000000000002E-2</v>
      </c>
      <c r="FP65">
        <v>9.0758000000000005E-2</v>
      </c>
      <c r="FQ65">
        <v>0.106045</v>
      </c>
      <c r="FR65">
        <v>0.101116</v>
      </c>
      <c r="FS65">
        <v>-0.20927200000000001</v>
      </c>
      <c r="FT65">
        <v>-0.20633399999999999</v>
      </c>
      <c r="FU65">
        <v>-0.20420199999999999</v>
      </c>
      <c r="FV65">
        <v>-0.20727599999999999</v>
      </c>
      <c r="FW65">
        <v>-0.21380399999999999</v>
      </c>
      <c r="FX65">
        <v>-0.213453</v>
      </c>
      <c r="FY65">
        <v>-0.20910799999999999</v>
      </c>
      <c r="FZ65">
        <v>-1.406841</v>
      </c>
      <c r="GA65">
        <v>-1.3783799999999999</v>
      </c>
      <c r="GB65">
        <v>-1.3578399999999999</v>
      </c>
      <c r="GC65">
        <v>-1.387669</v>
      </c>
      <c r="GD65">
        <v>-1.446677</v>
      </c>
      <c r="GE65">
        <v>-1.4476169999999999</v>
      </c>
      <c r="GF65">
        <v>-1.405235</v>
      </c>
      <c r="GG65">
        <v>-0.312942</v>
      </c>
      <c r="GH65">
        <v>-0.287827</v>
      </c>
      <c r="GI65">
        <v>-0.27382699999999999</v>
      </c>
      <c r="GJ65">
        <v>-0.30257800000000001</v>
      </c>
      <c r="GK65">
        <v>-0.36580499999999999</v>
      </c>
      <c r="GL65">
        <v>-0.40202599999999999</v>
      </c>
      <c r="GM65">
        <v>-0.36063299999999998</v>
      </c>
      <c r="GN65">
        <v>-0.415522</v>
      </c>
      <c r="GO65">
        <v>-0.38463999999999998</v>
      </c>
      <c r="GP65">
        <v>-0.362618</v>
      </c>
      <c r="GQ65">
        <v>-0.39472200000000002</v>
      </c>
      <c r="GR65">
        <v>-0.46451199999999998</v>
      </c>
      <c r="GS65">
        <v>-0.45622400000000002</v>
      </c>
      <c r="GT65">
        <v>-0.41155799999999998</v>
      </c>
      <c r="GU65">
        <v>0.41342299999999998</v>
      </c>
      <c r="GV65">
        <v>0.37210599999999999</v>
      </c>
      <c r="GW65">
        <v>0.33641500000000002</v>
      </c>
      <c r="GX65">
        <v>0.272841</v>
      </c>
      <c r="GY65">
        <v>0.44122600000000001</v>
      </c>
      <c r="GZ65">
        <v>0.37567899999999999</v>
      </c>
      <c r="HA65">
        <v>0.33773700000000001</v>
      </c>
      <c r="HB65">
        <v>30</v>
      </c>
      <c r="HC65">
        <v>30</v>
      </c>
      <c r="HD65">
        <v>30</v>
      </c>
      <c r="HE65">
        <v>30</v>
      </c>
      <c r="HF65">
        <v>40</v>
      </c>
      <c r="HG65">
        <v>30</v>
      </c>
      <c r="HH65">
        <v>-30</v>
      </c>
      <c r="HI65">
        <v>-1.3309599999999999</v>
      </c>
      <c r="HJ65">
        <v>-1.3139160000000001</v>
      </c>
      <c r="HK65">
        <v>-1.3017939999999999</v>
      </c>
      <c r="HL65">
        <v>-1.319329</v>
      </c>
      <c r="HM65">
        <v>-1.358026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742.59900000000005</v>
      </c>
      <c r="HX65">
        <v>0</v>
      </c>
      <c r="HZ65">
        <v>742.56399999999996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764.48900000000003</v>
      </c>
      <c r="IJ65">
        <v>0</v>
      </c>
      <c r="IL65">
        <v>764.26700000000005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778.548</v>
      </c>
      <c r="IV65">
        <v>0</v>
      </c>
      <c r="IX65">
        <v>778.63699999999994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754.43899999999996</v>
      </c>
      <c r="JH65">
        <v>0</v>
      </c>
      <c r="JJ65">
        <v>754.24800000000005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705.87900000000002</v>
      </c>
      <c r="JT65">
        <v>0</v>
      </c>
      <c r="JV65">
        <v>705.78399999999999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746.59699999999998</v>
      </c>
      <c r="KF65">
        <v>0.10199999999999999</v>
      </c>
      <c r="KH65">
        <v>746.83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775.73</v>
      </c>
      <c r="KR65">
        <v>2.5000000000000001E-2</v>
      </c>
      <c r="KT65">
        <v>775.96799999999996</v>
      </c>
      <c r="KU65">
        <v>2.5000000000000001E-2</v>
      </c>
      <c r="KV65">
        <v>198.39627899999999</v>
      </c>
      <c r="KW65">
        <v>179.33182080000003</v>
      </c>
      <c r="KX65">
        <v>148.6711480116</v>
      </c>
      <c r="KY65">
        <v>150.22902805000001</v>
      </c>
      <c r="KZ65">
        <v>151.76293192119999</v>
      </c>
      <c r="LA65">
        <v>179.8765512825</v>
      </c>
      <c r="LB65">
        <v>159.12335728239998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-21.6868248</v>
      </c>
      <c r="LI65">
        <v>-5.3113431999999996</v>
      </c>
      <c r="LJ65">
        <v>-68.90988586200001</v>
      </c>
      <c r="LK65">
        <v>-52.292980440000001</v>
      </c>
      <c r="LL65">
        <v>-38.566729520000003</v>
      </c>
      <c r="LM65">
        <v>-22.972860295</v>
      </c>
      <c r="LN65">
        <v>-19.823814930999998</v>
      </c>
      <c r="LO65">
        <v>-20.745799226999999</v>
      </c>
      <c r="LP65">
        <v>-21.216238030000003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-39.928799999999995</v>
      </c>
      <c r="LY65">
        <v>-39.417480000000005</v>
      </c>
      <c r="LZ65">
        <v>-39.053819999999995</v>
      </c>
      <c r="MA65">
        <v>-39.57987</v>
      </c>
      <c r="MB65">
        <v>-54.321039999999996</v>
      </c>
      <c r="MC65">
        <v>0</v>
      </c>
      <c r="MD65">
        <v>0</v>
      </c>
      <c r="ME65">
        <v>-22.4889196518</v>
      </c>
      <c r="MF65">
        <v>-19.115627247199999</v>
      </c>
      <c r="MG65">
        <v>-21.8666467639</v>
      </c>
      <c r="MH65">
        <v>-21.854331463799998</v>
      </c>
      <c r="MI65">
        <v>-21.141187847999998</v>
      </c>
      <c r="MJ65">
        <v>-31.751169225400002</v>
      </c>
      <c r="MK65">
        <v>-13.579130728799999</v>
      </c>
      <c r="ML65">
        <v>67.068673486199984</v>
      </c>
      <c r="MM65">
        <v>68.505733112800016</v>
      </c>
      <c r="MN65">
        <v>49.183951727699998</v>
      </c>
      <c r="MO65">
        <v>65.821966291200013</v>
      </c>
      <c r="MP65">
        <v>56.476889142200008</v>
      </c>
      <c r="MQ65">
        <v>105.69275803009999</v>
      </c>
      <c r="MR65">
        <v>119.01664532359997</v>
      </c>
    </row>
    <row r="66" spans="1:356" x14ac:dyDescent="0.25">
      <c r="A66">
        <v>37</v>
      </c>
      <c r="B66" t="s">
        <v>447</v>
      </c>
      <c r="C66" s="3">
        <v>42809.985381944447</v>
      </c>
      <c r="D66">
        <v>71.357500000000002</v>
      </c>
      <c r="E66">
        <v>72.753200000000007</v>
      </c>
      <c r="F66">
        <v>16</v>
      </c>
      <c r="G66">
        <v>68</v>
      </c>
      <c r="H66">
        <v>1</v>
      </c>
      <c r="I66">
        <v>560.89559999999994</v>
      </c>
      <c r="J66">
        <v>14632</v>
      </c>
      <c r="K66">
        <v>27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221036</v>
      </c>
      <c r="S66">
        <v>221028</v>
      </c>
      <c r="T66">
        <v>220533</v>
      </c>
      <c r="U66">
        <v>220731</v>
      </c>
      <c r="V66">
        <v>215467</v>
      </c>
      <c r="W66">
        <v>215392</v>
      </c>
      <c r="X66">
        <v>215483</v>
      </c>
      <c r="Y66">
        <v>215475</v>
      </c>
      <c r="Z66">
        <v>294066</v>
      </c>
      <c r="AA66">
        <v>294017</v>
      </c>
      <c r="AB66">
        <v>1368.04</v>
      </c>
      <c r="AC66">
        <v>27297.029299999998</v>
      </c>
      <c r="AD66">
        <v>6</v>
      </c>
      <c r="AE66">
        <v>103.20350000000001</v>
      </c>
      <c r="AF66">
        <v>103.20350000000001</v>
      </c>
      <c r="AG66">
        <v>103.20350000000001</v>
      </c>
      <c r="AH66">
        <v>103.20350000000001</v>
      </c>
      <c r="AI66">
        <v>103.20350000000001</v>
      </c>
      <c r="AJ66">
        <v>45.298200000000001</v>
      </c>
      <c r="AK66">
        <v>45.298200000000001</v>
      </c>
      <c r="AL66">
        <v>1203.3203000000001</v>
      </c>
      <c r="AM66">
        <v>1125.0413000000001</v>
      </c>
      <c r="AN66">
        <v>1080.1666</v>
      </c>
      <c r="AO66">
        <v>878.39919999999995</v>
      </c>
      <c r="AP66">
        <v>1049.9636</v>
      </c>
      <c r="AQ66">
        <v>997.90629999999999</v>
      </c>
      <c r="AR66">
        <v>976.9701</v>
      </c>
      <c r="AS66">
        <v>954.58119999999997</v>
      </c>
      <c r="AT66">
        <v>932.4787</v>
      </c>
      <c r="AU66">
        <v>919.62350000000004</v>
      </c>
      <c r="AV66">
        <v>902.66369999999995</v>
      </c>
      <c r="AW66">
        <v>882.13599999999997</v>
      </c>
      <c r="AX66">
        <v>16</v>
      </c>
      <c r="AY66">
        <v>23.8</v>
      </c>
      <c r="AZ66">
        <v>32.035499999999999</v>
      </c>
      <c r="BA66">
        <v>19.040800000000001</v>
      </c>
      <c r="BB66">
        <v>11.464600000000001</v>
      </c>
      <c r="BC66">
        <v>8.0474999999999994</v>
      </c>
      <c r="BD66">
        <v>5.8578999999999999</v>
      </c>
      <c r="BE66">
        <v>4.4729000000000001</v>
      </c>
      <c r="BF66">
        <v>3.5661999999999998</v>
      </c>
      <c r="BG66">
        <v>3.0790000000000002</v>
      </c>
      <c r="BH66">
        <v>3.0958000000000001</v>
      </c>
      <c r="BI66">
        <v>66.98</v>
      </c>
      <c r="BJ66">
        <v>83.15</v>
      </c>
      <c r="BK66">
        <v>115.28</v>
      </c>
      <c r="BL66">
        <v>135.19</v>
      </c>
      <c r="BM66">
        <v>167.32</v>
      </c>
      <c r="BN66">
        <v>196.8</v>
      </c>
      <c r="BO66">
        <v>226.76</v>
      </c>
      <c r="BP66">
        <v>272.08999999999997</v>
      </c>
      <c r="BQ66">
        <v>305.18</v>
      </c>
      <c r="BR66">
        <v>363.36</v>
      </c>
      <c r="BS66">
        <v>383.93</v>
      </c>
      <c r="BT66">
        <v>460.54</v>
      </c>
      <c r="BU66">
        <v>451.29</v>
      </c>
      <c r="BV66">
        <v>542.65</v>
      </c>
      <c r="BW66">
        <v>48.8</v>
      </c>
      <c r="BX66">
        <v>47.4</v>
      </c>
      <c r="BY66">
        <v>43.981499999999997</v>
      </c>
      <c r="BZ66">
        <v>-8.7874990000000004</v>
      </c>
      <c r="CA66">
        <v>-3.4121000000000001</v>
      </c>
      <c r="CB66">
        <v>7.5537999999999998</v>
      </c>
      <c r="CC66">
        <v>7.0853999999999999</v>
      </c>
      <c r="CD66">
        <v>-3.4121000000000001</v>
      </c>
      <c r="CE66">
        <v>6210709</v>
      </c>
      <c r="CF66">
        <v>1</v>
      </c>
      <c r="CI66">
        <v>5.6228999999999996</v>
      </c>
      <c r="CJ66">
        <v>10.867900000000001</v>
      </c>
      <c r="CK66">
        <v>14.258599999999999</v>
      </c>
      <c r="CL66">
        <v>17.8507</v>
      </c>
      <c r="CM66">
        <v>19.802900000000001</v>
      </c>
      <c r="CN66">
        <v>24.68</v>
      </c>
      <c r="CO66">
        <v>5.6691000000000003</v>
      </c>
      <c r="CP66">
        <v>11.050599999999999</v>
      </c>
      <c r="CQ66">
        <v>14.088900000000001</v>
      </c>
      <c r="CR66">
        <v>20.684000000000001</v>
      </c>
      <c r="CS66">
        <v>23.988900000000001</v>
      </c>
      <c r="CT66">
        <v>27.5321</v>
      </c>
      <c r="CU66">
        <v>24.9131</v>
      </c>
      <c r="CV66">
        <v>24.9818</v>
      </c>
      <c r="CW66">
        <v>24.913499999999999</v>
      </c>
      <c r="CX66">
        <v>17.997599999999998</v>
      </c>
      <c r="CY66">
        <v>17.6737</v>
      </c>
      <c r="CZ66">
        <v>17.9481</v>
      </c>
      <c r="DB66">
        <v>11583</v>
      </c>
      <c r="DC66">
        <v>819</v>
      </c>
      <c r="DD66">
        <v>13</v>
      </c>
      <c r="DF66" t="s">
        <v>510</v>
      </c>
      <c r="DG66">
        <v>305</v>
      </c>
      <c r="DH66">
        <v>1078</v>
      </c>
      <c r="DI66">
        <v>7</v>
      </c>
      <c r="DJ66">
        <v>9</v>
      </c>
      <c r="DK66">
        <v>40</v>
      </c>
      <c r="DL66">
        <v>36.5</v>
      </c>
      <c r="DM66">
        <v>-8.7874990000000004</v>
      </c>
      <c r="DN66">
        <v>2299.4072000000001</v>
      </c>
      <c r="DO66">
        <v>2243</v>
      </c>
      <c r="DP66">
        <v>1864.5929000000001</v>
      </c>
      <c r="DQ66">
        <v>1802.7072000000001</v>
      </c>
      <c r="DR66">
        <v>1599.2357</v>
      </c>
      <c r="DS66">
        <v>1552.1570999999999</v>
      </c>
      <c r="DT66">
        <v>1458.35</v>
      </c>
      <c r="DU66">
        <v>88.205699999999993</v>
      </c>
      <c r="DV66">
        <v>89.674300000000002</v>
      </c>
      <c r="DW66">
        <v>106.0057</v>
      </c>
      <c r="DX66">
        <v>101.28</v>
      </c>
      <c r="DY66">
        <v>69.494299999999996</v>
      </c>
      <c r="DZ66">
        <v>83.380700000000004</v>
      </c>
      <c r="EA66">
        <v>37.5871</v>
      </c>
      <c r="EB66">
        <v>32.035499999999999</v>
      </c>
      <c r="EC66">
        <v>19.040800000000001</v>
      </c>
      <c r="ED66">
        <v>11.464600000000001</v>
      </c>
      <c r="EE66">
        <v>8.0474999999999994</v>
      </c>
      <c r="EF66">
        <v>5.8578999999999999</v>
      </c>
      <c r="EG66">
        <v>4.4729000000000001</v>
      </c>
      <c r="EH66">
        <v>3.5661999999999998</v>
      </c>
      <c r="EI66">
        <v>3.0790000000000002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5.1367999999999997E-2</v>
      </c>
      <c r="EY66">
        <v>4.0361000000000001E-2</v>
      </c>
      <c r="EZ66">
        <v>3.1583E-2</v>
      </c>
      <c r="FA66">
        <v>1.7916000000000001E-2</v>
      </c>
      <c r="FB66">
        <v>1.5741000000000002E-2</v>
      </c>
      <c r="FC66">
        <v>1.7346E-2</v>
      </c>
      <c r="FD66">
        <v>1.6669E-2</v>
      </c>
      <c r="FE66">
        <v>-2.61E-4</v>
      </c>
      <c r="FF66">
        <v>-7.5699999999999997E-4</v>
      </c>
      <c r="FG66">
        <v>-1.7949999999999999E-3</v>
      </c>
      <c r="FH66">
        <v>-1.096E-3</v>
      </c>
      <c r="FI66">
        <v>-1.609E-3</v>
      </c>
      <c r="FJ66">
        <v>-4.2469999999999999E-3</v>
      </c>
      <c r="FK66">
        <v>-1.983E-3</v>
      </c>
      <c r="FL66">
        <v>8.4615999999999997E-2</v>
      </c>
      <c r="FM66">
        <v>8.0740000000000006E-2</v>
      </c>
      <c r="FN66">
        <v>7.8197000000000003E-2</v>
      </c>
      <c r="FO66">
        <v>8.0754999999999993E-2</v>
      </c>
      <c r="FP66">
        <v>9.0773000000000006E-2</v>
      </c>
      <c r="FQ66">
        <v>0.106117</v>
      </c>
      <c r="FR66">
        <v>0.101171</v>
      </c>
      <c r="FS66">
        <v>-0.20924000000000001</v>
      </c>
      <c r="FT66">
        <v>-0.20636299999999999</v>
      </c>
      <c r="FU66">
        <v>-0.20413300000000001</v>
      </c>
      <c r="FV66">
        <v>-0.20716899999999999</v>
      </c>
      <c r="FW66">
        <v>-0.213618</v>
      </c>
      <c r="FX66">
        <v>-0.21287300000000001</v>
      </c>
      <c r="FY66">
        <v>-0.208595</v>
      </c>
      <c r="FZ66">
        <v>-1.406865</v>
      </c>
      <c r="GA66">
        <v>-1.378968</v>
      </c>
      <c r="GB66">
        <v>-1.357502</v>
      </c>
      <c r="GC66">
        <v>-1.387329</v>
      </c>
      <c r="GD66">
        <v>-1.445592</v>
      </c>
      <c r="GE66">
        <v>-1.4380120000000001</v>
      </c>
      <c r="GF66">
        <v>-1.3962829999999999</v>
      </c>
      <c r="GG66">
        <v>-0.31266899999999997</v>
      </c>
      <c r="GH66">
        <v>-0.28741800000000001</v>
      </c>
      <c r="GI66">
        <v>-0.27368799999999999</v>
      </c>
      <c r="GJ66">
        <v>-0.30257000000000001</v>
      </c>
      <c r="GK66">
        <v>-0.366033</v>
      </c>
      <c r="GL66">
        <v>-0.40287499999999998</v>
      </c>
      <c r="GM66">
        <v>-0.36120400000000003</v>
      </c>
      <c r="GN66">
        <v>-0.416128</v>
      </c>
      <c r="GO66">
        <v>-0.38579599999999997</v>
      </c>
      <c r="GP66">
        <v>-0.36278500000000002</v>
      </c>
      <c r="GQ66">
        <v>-0.39435199999999998</v>
      </c>
      <c r="GR66">
        <v>-0.46317599999999998</v>
      </c>
      <c r="GS66">
        <v>-0.45310299999999998</v>
      </c>
      <c r="GT66">
        <v>-0.40931899999999999</v>
      </c>
      <c r="GU66">
        <v>0.41404099999999999</v>
      </c>
      <c r="GV66">
        <v>0.37275999999999998</v>
      </c>
      <c r="GW66">
        <v>0.33752599999999999</v>
      </c>
      <c r="GX66">
        <v>0.27316699999999999</v>
      </c>
      <c r="GY66">
        <v>0.440301</v>
      </c>
      <c r="GZ66">
        <v>0.37531900000000001</v>
      </c>
      <c r="HA66">
        <v>0.33758100000000002</v>
      </c>
      <c r="HB66">
        <v>30</v>
      </c>
      <c r="HC66">
        <v>30</v>
      </c>
      <c r="HD66">
        <v>30</v>
      </c>
      <c r="HE66">
        <v>30</v>
      </c>
      <c r="HF66">
        <v>40</v>
      </c>
      <c r="HG66">
        <v>40</v>
      </c>
      <c r="HH66">
        <v>-40</v>
      </c>
      <c r="HI66">
        <v>-1.3314109999999999</v>
      </c>
      <c r="HJ66">
        <v>-1.3143290000000001</v>
      </c>
      <c r="HK66">
        <v>-1.302036</v>
      </c>
      <c r="HL66">
        <v>-1.319553</v>
      </c>
      <c r="HM66">
        <v>-1.3582399999999999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742.59900000000005</v>
      </c>
      <c r="HX66">
        <v>0</v>
      </c>
      <c r="HZ66">
        <v>742.56399999999996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764.48900000000003</v>
      </c>
      <c r="IJ66">
        <v>0</v>
      </c>
      <c r="IL66">
        <v>764.26700000000005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778.548</v>
      </c>
      <c r="IV66">
        <v>0</v>
      </c>
      <c r="IX66">
        <v>778.63699999999994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754.43899999999996</v>
      </c>
      <c r="JH66">
        <v>0</v>
      </c>
      <c r="JJ66">
        <v>754.24800000000005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705.87900000000002</v>
      </c>
      <c r="JT66">
        <v>0</v>
      </c>
      <c r="JV66">
        <v>705.78399999999999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746.59699999999998</v>
      </c>
      <c r="KF66">
        <v>0.10199999999999999</v>
      </c>
      <c r="KH66">
        <v>746.83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775.73</v>
      </c>
      <c r="KR66">
        <v>2.5000000000000001E-2</v>
      </c>
      <c r="KT66">
        <v>775.96799999999996</v>
      </c>
      <c r="KU66">
        <v>2.5000000000000001E-2</v>
      </c>
      <c r="KV66">
        <v>194.5666396352</v>
      </c>
      <c r="KW66">
        <v>181.09982000000002</v>
      </c>
      <c r="KX66">
        <v>145.80557100130002</v>
      </c>
      <c r="KY66">
        <v>145.57761993599999</v>
      </c>
      <c r="KZ66">
        <v>145.16742219610001</v>
      </c>
      <c r="LA66">
        <v>164.7102549807</v>
      </c>
      <c r="LB66">
        <v>147.54272784999998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-21.627896800000002</v>
      </c>
      <c r="LI66">
        <v>-5.2983129999999994</v>
      </c>
      <c r="LJ66">
        <v>-71.900649555000001</v>
      </c>
      <c r="LK66">
        <v>-54.612648671999999</v>
      </c>
      <c r="LL66">
        <v>-40.437269575999998</v>
      </c>
      <c r="LM66">
        <v>-23.334873780000002</v>
      </c>
      <c r="LN66">
        <v>-20.429106144000002</v>
      </c>
      <c r="LO66">
        <v>-18.836519188</v>
      </c>
      <c r="LP66">
        <v>-20.505812138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-39.942329999999998</v>
      </c>
      <c r="LY66">
        <v>-39.429870000000001</v>
      </c>
      <c r="LZ66">
        <v>-39.061079999999997</v>
      </c>
      <c r="MA66">
        <v>-39.586590000000001</v>
      </c>
      <c r="MB66">
        <v>-54.329599999999999</v>
      </c>
      <c r="MC66">
        <v>0</v>
      </c>
      <c r="MD66">
        <v>0</v>
      </c>
      <c r="ME66">
        <v>-27.579188013299994</v>
      </c>
      <c r="MF66">
        <v>-25.774007957400002</v>
      </c>
      <c r="MG66">
        <v>-29.012488021599999</v>
      </c>
      <c r="MH66">
        <v>-30.6442896</v>
      </c>
      <c r="MI66">
        <v>-25.437207111899998</v>
      </c>
      <c r="MJ66">
        <v>-33.591999512500003</v>
      </c>
      <c r="MK66">
        <v>-13.576610868400001</v>
      </c>
      <c r="ML66">
        <v>55.144472066900008</v>
      </c>
      <c r="MM66">
        <v>61.28329337060002</v>
      </c>
      <c r="MN66">
        <v>37.294733403700015</v>
      </c>
      <c r="MO66">
        <v>52.01186655599998</v>
      </c>
      <c r="MP66">
        <v>44.97150894020001</v>
      </c>
      <c r="MQ66">
        <v>90.653839480199991</v>
      </c>
      <c r="MR66">
        <v>108.16199184359998</v>
      </c>
    </row>
    <row r="67" spans="1:356" x14ac:dyDescent="0.25">
      <c r="A67">
        <v>37</v>
      </c>
      <c r="B67" t="s">
        <v>448</v>
      </c>
      <c r="C67" s="3">
        <v>42809.986377314817</v>
      </c>
      <c r="D67">
        <v>71.255300000000005</v>
      </c>
      <c r="E67">
        <v>72.753200000000007</v>
      </c>
      <c r="F67">
        <v>18</v>
      </c>
      <c r="G67">
        <v>67</v>
      </c>
      <c r="H67">
        <v>1</v>
      </c>
      <c r="I67">
        <v>562.39030000000002</v>
      </c>
      <c r="J67">
        <v>14675</v>
      </c>
      <c r="K67">
        <v>27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221036</v>
      </c>
      <c r="S67">
        <v>221028</v>
      </c>
      <c r="T67">
        <v>220533</v>
      </c>
      <c r="U67">
        <v>220731</v>
      </c>
      <c r="V67">
        <v>215467</v>
      </c>
      <c r="W67">
        <v>215392</v>
      </c>
      <c r="X67">
        <v>215483</v>
      </c>
      <c r="Y67">
        <v>215475</v>
      </c>
      <c r="Z67">
        <v>294066</v>
      </c>
      <c r="AA67">
        <v>294017</v>
      </c>
      <c r="AB67">
        <v>1368.04</v>
      </c>
      <c r="AC67">
        <v>27312.1152</v>
      </c>
      <c r="AD67">
        <v>6</v>
      </c>
      <c r="AE67">
        <v>103.8631</v>
      </c>
      <c r="AF67">
        <v>103.8631</v>
      </c>
      <c r="AG67">
        <v>103.8631</v>
      </c>
      <c r="AH67">
        <v>103.8631</v>
      </c>
      <c r="AI67">
        <v>103.8631</v>
      </c>
      <c r="AJ67">
        <v>45.957900000000002</v>
      </c>
      <c r="AK67">
        <v>45.957900000000002</v>
      </c>
      <c r="AL67">
        <v>1206.8359</v>
      </c>
      <c r="AM67">
        <v>1125.278</v>
      </c>
      <c r="AN67">
        <v>1078.5</v>
      </c>
      <c r="AO67">
        <v>881.37070000000006</v>
      </c>
      <c r="AP67">
        <v>1048.5895</v>
      </c>
      <c r="AQ67">
        <v>998.21220000000005</v>
      </c>
      <c r="AR67">
        <v>977.71370000000002</v>
      </c>
      <c r="AS67">
        <v>956.11120000000005</v>
      </c>
      <c r="AT67">
        <v>934.92489999999998</v>
      </c>
      <c r="AU67">
        <v>923.54020000000003</v>
      </c>
      <c r="AV67">
        <v>906.82370000000003</v>
      </c>
      <c r="AW67">
        <v>886.83180000000004</v>
      </c>
      <c r="AX67">
        <v>16</v>
      </c>
      <c r="AY67">
        <v>27.2</v>
      </c>
      <c r="AZ67">
        <v>32.382300000000001</v>
      </c>
      <c r="BA67">
        <v>19.389299999999999</v>
      </c>
      <c r="BB67">
        <v>11.757300000000001</v>
      </c>
      <c r="BC67">
        <v>8.2753999999999994</v>
      </c>
      <c r="BD67">
        <v>5.9958</v>
      </c>
      <c r="BE67">
        <v>4.4862000000000002</v>
      </c>
      <c r="BF67">
        <v>3.5596000000000001</v>
      </c>
      <c r="BG67">
        <v>3.0819999999999999</v>
      </c>
      <c r="BH67">
        <v>3.0988000000000002</v>
      </c>
      <c r="BI67">
        <v>68.180000000000007</v>
      </c>
      <c r="BJ67">
        <v>83.35</v>
      </c>
      <c r="BK67">
        <v>115.88</v>
      </c>
      <c r="BL67">
        <v>133.96</v>
      </c>
      <c r="BM67">
        <v>167.87</v>
      </c>
      <c r="BN67">
        <v>195.01</v>
      </c>
      <c r="BO67">
        <v>228.04</v>
      </c>
      <c r="BP67">
        <v>271.91000000000003</v>
      </c>
      <c r="BQ67">
        <v>307.92</v>
      </c>
      <c r="BR67">
        <v>368.26</v>
      </c>
      <c r="BS67">
        <v>390.52</v>
      </c>
      <c r="BT67">
        <v>466.27</v>
      </c>
      <c r="BU67">
        <v>461.04</v>
      </c>
      <c r="BV67">
        <v>548</v>
      </c>
      <c r="BW67">
        <v>50</v>
      </c>
      <c r="BX67">
        <v>47.5</v>
      </c>
      <c r="BY67">
        <v>42.868299999999998</v>
      </c>
      <c r="BZ67">
        <v>-19.212499999999999</v>
      </c>
      <c r="CA67">
        <v>-11.6495</v>
      </c>
      <c r="CB67">
        <v>15.3811</v>
      </c>
      <c r="CC67">
        <v>22.0532</v>
      </c>
      <c r="CD67">
        <v>-11.6495</v>
      </c>
      <c r="CE67">
        <v>6210709</v>
      </c>
      <c r="CF67">
        <v>2</v>
      </c>
      <c r="CI67">
        <v>5.7142999999999997</v>
      </c>
      <c r="CJ67">
        <v>10.7614</v>
      </c>
      <c r="CK67">
        <v>14.0236</v>
      </c>
      <c r="CL67">
        <v>17.4557</v>
      </c>
      <c r="CM67">
        <v>19.5671</v>
      </c>
      <c r="CN67">
        <v>24.708600000000001</v>
      </c>
      <c r="CO67">
        <v>5.6075999999999997</v>
      </c>
      <c r="CP67">
        <v>11.5329</v>
      </c>
      <c r="CQ67">
        <v>14.0848</v>
      </c>
      <c r="CR67">
        <v>18.9848</v>
      </c>
      <c r="CS67">
        <v>23.950600000000001</v>
      </c>
      <c r="CT67">
        <v>28.8367</v>
      </c>
      <c r="CU67">
        <v>24.889099999999999</v>
      </c>
      <c r="CV67">
        <v>24.963000000000001</v>
      </c>
      <c r="CW67">
        <v>24.891500000000001</v>
      </c>
      <c r="CX67">
        <v>18.166399999999999</v>
      </c>
      <c r="CY67">
        <v>17.706099999999999</v>
      </c>
      <c r="CZ67">
        <v>17.717400000000001</v>
      </c>
      <c r="DB67">
        <v>11583</v>
      </c>
      <c r="DC67">
        <v>819</v>
      </c>
      <c r="DD67">
        <v>14</v>
      </c>
      <c r="DF67" t="s">
        <v>510</v>
      </c>
      <c r="DG67">
        <v>305</v>
      </c>
      <c r="DH67">
        <v>1078</v>
      </c>
      <c r="DI67">
        <v>7</v>
      </c>
      <c r="DJ67">
        <v>9</v>
      </c>
      <c r="DK67">
        <v>40</v>
      </c>
      <c r="DL67">
        <v>38.5</v>
      </c>
      <c r="DM67">
        <v>-19.212499999999999</v>
      </c>
      <c r="DN67">
        <v>2311.2570999999998</v>
      </c>
      <c r="DO67">
        <v>2236.9072000000001</v>
      </c>
      <c r="DP67">
        <v>1882.1857</v>
      </c>
      <c r="DQ67">
        <v>1829</v>
      </c>
      <c r="DR67">
        <v>1699.3429000000001</v>
      </c>
      <c r="DS67">
        <v>1530.4928</v>
      </c>
      <c r="DT67">
        <v>1422.5143</v>
      </c>
      <c r="DU67">
        <v>81.932100000000005</v>
      </c>
      <c r="DV67">
        <v>82.759299999999996</v>
      </c>
      <c r="DW67">
        <v>95.43</v>
      </c>
      <c r="DX67">
        <v>94.545699999999997</v>
      </c>
      <c r="DY67">
        <v>64.461399999999998</v>
      </c>
      <c r="DZ67">
        <v>80.410700000000006</v>
      </c>
      <c r="EA67">
        <v>37.56</v>
      </c>
      <c r="EB67">
        <v>32.382300000000001</v>
      </c>
      <c r="EC67">
        <v>19.389299999999999</v>
      </c>
      <c r="ED67">
        <v>11.757300000000001</v>
      </c>
      <c r="EE67">
        <v>8.2753999999999994</v>
      </c>
      <c r="EF67">
        <v>5.9958</v>
      </c>
      <c r="EG67">
        <v>4.4862000000000002</v>
      </c>
      <c r="EH67">
        <v>3.5596000000000001</v>
      </c>
      <c r="EI67">
        <v>3.0819999999999999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5.3217E-2</v>
      </c>
      <c r="EY67">
        <v>4.1958000000000002E-2</v>
      </c>
      <c r="EZ67">
        <v>3.2813000000000002E-2</v>
      </c>
      <c r="FA67">
        <v>1.8246999999999999E-2</v>
      </c>
      <c r="FB67">
        <v>1.6213999999999999E-2</v>
      </c>
      <c r="FC67">
        <v>1.7606E-2</v>
      </c>
      <c r="FD67">
        <v>1.6822E-2</v>
      </c>
      <c r="FE67">
        <v>-2.6200000000000003E-4</v>
      </c>
      <c r="FF67">
        <v>-7.5699999999999997E-4</v>
      </c>
      <c r="FG67">
        <v>-1.7960000000000001E-3</v>
      </c>
      <c r="FH67">
        <v>-1.096E-3</v>
      </c>
      <c r="FI67">
        <v>-1.609E-3</v>
      </c>
      <c r="FJ67">
        <v>-2.1210000000000001E-3</v>
      </c>
      <c r="FK67">
        <v>-7.0600000000000003E-4</v>
      </c>
      <c r="FL67">
        <v>8.4616999999999998E-2</v>
      </c>
      <c r="FM67">
        <v>8.0743999999999996E-2</v>
      </c>
      <c r="FN67">
        <v>7.8198000000000004E-2</v>
      </c>
      <c r="FO67">
        <v>8.0754999999999993E-2</v>
      </c>
      <c r="FP67">
        <v>9.0750999999999998E-2</v>
      </c>
      <c r="FQ67">
        <v>0.106128</v>
      </c>
      <c r="FR67">
        <v>0.101191</v>
      </c>
      <c r="FS67">
        <v>-0.20915400000000001</v>
      </c>
      <c r="FT67">
        <v>-0.20624400000000001</v>
      </c>
      <c r="FU67">
        <v>-0.20404800000000001</v>
      </c>
      <c r="FV67">
        <v>-0.207095</v>
      </c>
      <c r="FW67">
        <v>-0.21371799999999999</v>
      </c>
      <c r="FX67">
        <v>-0.212951</v>
      </c>
      <c r="FY67">
        <v>-0.20863599999999999</v>
      </c>
      <c r="FZ67">
        <v>-1.4069210000000001</v>
      </c>
      <c r="GA67">
        <v>-1.378701</v>
      </c>
      <c r="GB67">
        <v>-1.3575539999999999</v>
      </c>
      <c r="GC67">
        <v>-1.387489</v>
      </c>
      <c r="GD67">
        <v>-1.447443</v>
      </c>
      <c r="GE67">
        <v>-1.4444459999999999</v>
      </c>
      <c r="GF67">
        <v>-1.4023410000000001</v>
      </c>
      <c r="GG67">
        <v>-0.31251200000000001</v>
      </c>
      <c r="GH67">
        <v>-0.28736400000000001</v>
      </c>
      <c r="GI67">
        <v>-0.27355099999999999</v>
      </c>
      <c r="GJ67">
        <v>-0.30238799999999999</v>
      </c>
      <c r="GK67">
        <v>-0.365263</v>
      </c>
      <c r="GL67">
        <v>-0.402808</v>
      </c>
      <c r="GM67">
        <v>-0.36126900000000001</v>
      </c>
      <c r="GN67">
        <v>-0.41618899999999998</v>
      </c>
      <c r="GO67">
        <v>-0.38551400000000002</v>
      </c>
      <c r="GP67">
        <v>-0.36283599999999999</v>
      </c>
      <c r="GQ67">
        <v>-0.39452300000000001</v>
      </c>
      <c r="GR67">
        <v>-0.46544600000000003</v>
      </c>
      <c r="GS67">
        <v>-0.45273400000000003</v>
      </c>
      <c r="GT67">
        <v>-0.408586</v>
      </c>
      <c r="GU67">
        <v>0.41454299999999999</v>
      </c>
      <c r="GV67">
        <v>0.37499100000000002</v>
      </c>
      <c r="GW67">
        <v>0.342194</v>
      </c>
      <c r="GX67">
        <v>0.27656500000000001</v>
      </c>
      <c r="GY67">
        <v>0.44464500000000001</v>
      </c>
      <c r="GZ67">
        <v>0.37675500000000001</v>
      </c>
      <c r="HA67">
        <v>0.33784399999999998</v>
      </c>
      <c r="HB67">
        <v>30</v>
      </c>
      <c r="HC67">
        <v>30</v>
      </c>
      <c r="HD67">
        <v>30</v>
      </c>
      <c r="HE67">
        <v>30</v>
      </c>
      <c r="HF67">
        <v>40</v>
      </c>
      <c r="HG67">
        <v>30</v>
      </c>
      <c r="HH67">
        <v>-30</v>
      </c>
      <c r="HI67">
        <v>-1.3312470000000001</v>
      </c>
      <c r="HJ67">
        <v>-1.3141799999999999</v>
      </c>
      <c r="HK67">
        <v>-1.3019559999999999</v>
      </c>
      <c r="HL67">
        <v>-1.319482</v>
      </c>
      <c r="HM67">
        <v>-1.358174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742.59900000000005</v>
      </c>
      <c r="HX67">
        <v>0</v>
      </c>
      <c r="HZ67">
        <v>742.56399999999996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764.48900000000003</v>
      </c>
      <c r="IJ67">
        <v>0</v>
      </c>
      <c r="IL67">
        <v>764.26700000000005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778.548</v>
      </c>
      <c r="IV67">
        <v>0</v>
      </c>
      <c r="IX67">
        <v>778.63699999999994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754.43899999999996</v>
      </c>
      <c r="JH67">
        <v>0</v>
      </c>
      <c r="JJ67">
        <v>754.24800000000005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705.87900000000002</v>
      </c>
      <c r="JT67">
        <v>0</v>
      </c>
      <c r="JV67">
        <v>705.78399999999999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746.59699999999998</v>
      </c>
      <c r="KF67">
        <v>0.10199999999999999</v>
      </c>
      <c r="KH67">
        <v>746.83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775.73</v>
      </c>
      <c r="KR67">
        <v>2.5000000000000001E-2</v>
      </c>
      <c r="KT67">
        <v>775.96799999999996</v>
      </c>
      <c r="KU67">
        <v>2.5000000000000001E-2</v>
      </c>
      <c r="KV67">
        <v>195.57164203069999</v>
      </c>
      <c r="KW67">
        <v>180.61683495680001</v>
      </c>
      <c r="KX67">
        <v>147.18315736860001</v>
      </c>
      <c r="KY67">
        <v>147.70089499999997</v>
      </c>
      <c r="KZ67">
        <v>154.21706751790001</v>
      </c>
      <c r="LA67">
        <v>162.4281398784</v>
      </c>
      <c r="LB67">
        <v>143.94564453130002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-21.6358216</v>
      </c>
      <c r="LI67">
        <v>-5.2993543999999995</v>
      </c>
      <c r="LJ67">
        <v>-74.503501555000014</v>
      </c>
      <c r="LK67">
        <v>-56.803859900999996</v>
      </c>
      <c r="LL67">
        <v>-42.107252418000002</v>
      </c>
      <c r="LM67">
        <v>-23.796823838999998</v>
      </c>
      <c r="LN67">
        <v>-21.139905015</v>
      </c>
      <c r="LO67">
        <v>-22.367246309999999</v>
      </c>
      <c r="LP67">
        <v>-22.600127556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-39.93741</v>
      </c>
      <c r="LY67">
        <v>-39.425399999999996</v>
      </c>
      <c r="LZ67">
        <v>-39.058679999999995</v>
      </c>
      <c r="MA67">
        <v>-39.58446</v>
      </c>
      <c r="MB67">
        <v>-54.32696</v>
      </c>
      <c r="MC67">
        <v>0</v>
      </c>
      <c r="MD67">
        <v>0</v>
      </c>
      <c r="ME67">
        <v>-25.604764435200003</v>
      </c>
      <c r="MF67">
        <v>-23.782043485199999</v>
      </c>
      <c r="MG67">
        <v>-26.104971930000001</v>
      </c>
      <c r="MH67">
        <v>-28.589485131599996</v>
      </c>
      <c r="MI67">
        <v>-23.5453643482</v>
      </c>
      <c r="MJ67">
        <v>-32.3900732456</v>
      </c>
      <c r="MK67">
        <v>-13.569263640000001</v>
      </c>
      <c r="ML67">
        <v>55.525966040499974</v>
      </c>
      <c r="MM67">
        <v>60.605531570600014</v>
      </c>
      <c r="MN67">
        <v>39.912253020600005</v>
      </c>
      <c r="MO67">
        <v>55.730126029399983</v>
      </c>
      <c r="MP67">
        <v>55.204838154699999</v>
      </c>
      <c r="MQ67">
        <v>86.034998722799997</v>
      </c>
      <c r="MR67">
        <v>102.47689893530001</v>
      </c>
    </row>
    <row r="68" spans="1:356" x14ac:dyDescent="0.25">
      <c r="A68">
        <v>37</v>
      </c>
      <c r="B68" t="s">
        <v>449</v>
      </c>
      <c r="C68" s="3">
        <v>42809.987361111111</v>
      </c>
      <c r="D68">
        <v>71.188699999999997</v>
      </c>
      <c r="E68">
        <v>72.733500000000006</v>
      </c>
      <c r="F68">
        <v>18</v>
      </c>
      <c r="G68">
        <v>67</v>
      </c>
      <c r="H68">
        <v>1</v>
      </c>
      <c r="I68">
        <v>562.73749999999995</v>
      </c>
      <c r="J68">
        <v>14661</v>
      </c>
      <c r="K68">
        <v>27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221036</v>
      </c>
      <c r="S68">
        <v>221028</v>
      </c>
      <c r="T68">
        <v>220533</v>
      </c>
      <c r="U68">
        <v>220731</v>
      </c>
      <c r="V68">
        <v>215467</v>
      </c>
      <c r="W68">
        <v>215392</v>
      </c>
      <c r="X68">
        <v>215483</v>
      </c>
      <c r="Y68">
        <v>215475</v>
      </c>
      <c r="Z68">
        <v>294066</v>
      </c>
      <c r="AA68">
        <v>294017</v>
      </c>
      <c r="AB68">
        <v>1368.04</v>
      </c>
      <c r="AC68">
        <v>27327.203099999999</v>
      </c>
      <c r="AD68">
        <v>6</v>
      </c>
      <c r="AE68">
        <v>104.5231</v>
      </c>
      <c r="AF68">
        <v>104.5231</v>
      </c>
      <c r="AG68">
        <v>104.5231</v>
      </c>
      <c r="AH68">
        <v>104.5231</v>
      </c>
      <c r="AI68">
        <v>104.5231</v>
      </c>
      <c r="AJ68">
        <v>46.617899999999999</v>
      </c>
      <c r="AK68">
        <v>46.617899999999999</v>
      </c>
      <c r="AL68">
        <v>1202.1484</v>
      </c>
      <c r="AM68">
        <v>1124.624</v>
      </c>
      <c r="AN68">
        <v>1080.8334</v>
      </c>
      <c r="AO68">
        <v>880.01919999999996</v>
      </c>
      <c r="AP68">
        <v>1048.1470999999999</v>
      </c>
      <c r="AQ68">
        <v>995.8741</v>
      </c>
      <c r="AR68">
        <v>974.76099999999997</v>
      </c>
      <c r="AS68">
        <v>953.00689999999997</v>
      </c>
      <c r="AT68">
        <v>931.64760000000001</v>
      </c>
      <c r="AU68">
        <v>919.91909999999996</v>
      </c>
      <c r="AV68">
        <v>904.32759999999996</v>
      </c>
      <c r="AW68">
        <v>884.56010000000003</v>
      </c>
      <c r="AX68">
        <v>16</v>
      </c>
      <c r="AY68">
        <v>27.2</v>
      </c>
      <c r="AZ68">
        <v>32.299100000000003</v>
      </c>
      <c r="BA68">
        <v>19.3246</v>
      </c>
      <c r="BB68">
        <v>11.830299999999999</v>
      </c>
      <c r="BC68">
        <v>8.3225999999999996</v>
      </c>
      <c r="BD68">
        <v>6.048</v>
      </c>
      <c r="BE68">
        <v>4.5311000000000003</v>
      </c>
      <c r="BF68">
        <v>3.5798000000000001</v>
      </c>
      <c r="BG68">
        <v>3.0771000000000002</v>
      </c>
      <c r="BH68">
        <v>3.0985</v>
      </c>
      <c r="BI68">
        <v>67.33</v>
      </c>
      <c r="BJ68">
        <v>83.18</v>
      </c>
      <c r="BK68">
        <v>114.16</v>
      </c>
      <c r="BL68">
        <v>133.44</v>
      </c>
      <c r="BM68">
        <v>164.63</v>
      </c>
      <c r="BN68">
        <v>192.67</v>
      </c>
      <c r="BO68">
        <v>224.01</v>
      </c>
      <c r="BP68">
        <v>267.39</v>
      </c>
      <c r="BQ68">
        <v>302.76</v>
      </c>
      <c r="BR68">
        <v>362.22</v>
      </c>
      <c r="BS68">
        <v>387.22</v>
      </c>
      <c r="BT68">
        <v>460.95</v>
      </c>
      <c r="BU68">
        <v>458.17</v>
      </c>
      <c r="BV68">
        <v>544.91999999999996</v>
      </c>
      <c r="BW68">
        <v>48.3</v>
      </c>
      <c r="BX68">
        <v>47.6</v>
      </c>
      <c r="BY68">
        <v>42.790700000000001</v>
      </c>
      <c r="BZ68">
        <v>1.3374999999999999</v>
      </c>
      <c r="CA68">
        <v>2.5871</v>
      </c>
      <c r="CB68">
        <v>9.6798999999999999</v>
      </c>
      <c r="CC68">
        <v>17.0062</v>
      </c>
      <c r="CD68">
        <v>2.5871</v>
      </c>
      <c r="CE68">
        <v>6210709</v>
      </c>
      <c r="CF68">
        <v>1</v>
      </c>
      <c r="CI68">
        <v>5.7079000000000004</v>
      </c>
      <c r="CJ68">
        <v>10.769299999999999</v>
      </c>
      <c r="CK68">
        <v>14.018599999999999</v>
      </c>
      <c r="CL68">
        <v>17.360700000000001</v>
      </c>
      <c r="CM68">
        <v>19.156400000000001</v>
      </c>
      <c r="CN68">
        <v>24.0107</v>
      </c>
      <c r="CO68">
        <v>5.7324999999999999</v>
      </c>
      <c r="CP68">
        <v>11.0375</v>
      </c>
      <c r="CQ68">
        <v>14.051299999999999</v>
      </c>
      <c r="CR68">
        <v>19.427499999999998</v>
      </c>
      <c r="CS68">
        <v>24.511199999999999</v>
      </c>
      <c r="CT68">
        <v>25.351199999999999</v>
      </c>
      <c r="CU68">
        <v>24.968900000000001</v>
      </c>
      <c r="CV68">
        <v>24.986899999999999</v>
      </c>
      <c r="CW68">
        <v>24.9679</v>
      </c>
      <c r="CX68">
        <v>18.075600000000001</v>
      </c>
      <c r="CY68">
        <v>17.7699</v>
      </c>
      <c r="CZ68">
        <v>17.956900000000001</v>
      </c>
      <c r="DB68">
        <v>11583</v>
      </c>
      <c r="DC68">
        <v>819</v>
      </c>
      <c r="DD68">
        <v>15</v>
      </c>
      <c r="DF68" t="s">
        <v>510</v>
      </c>
      <c r="DG68">
        <v>305</v>
      </c>
      <c r="DH68">
        <v>1078</v>
      </c>
      <c r="DI68">
        <v>7</v>
      </c>
      <c r="DJ68">
        <v>9</v>
      </c>
      <c r="DK68">
        <v>40</v>
      </c>
      <c r="DL68">
        <v>35.666663999999997</v>
      </c>
      <c r="DM68">
        <v>1.3374999999999999</v>
      </c>
      <c r="DN68">
        <v>2314.5715</v>
      </c>
      <c r="DO68">
        <v>2225.8141999999998</v>
      </c>
      <c r="DP68">
        <v>1897.0786000000001</v>
      </c>
      <c r="DQ68">
        <v>1831.8429000000001</v>
      </c>
      <c r="DR68">
        <v>1704.9</v>
      </c>
      <c r="DS68">
        <v>1580.3357000000001</v>
      </c>
      <c r="DT68">
        <v>1498.8143</v>
      </c>
      <c r="DU68">
        <v>83.580699999999993</v>
      </c>
      <c r="DV68">
        <v>84.56</v>
      </c>
      <c r="DW68">
        <v>98.333600000000004</v>
      </c>
      <c r="DX68">
        <v>95.009299999999996</v>
      </c>
      <c r="DY68">
        <v>67.137900000000002</v>
      </c>
      <c r="DZ68">
        <v>78.189300000000003</v>
      </c>
      <c r="EA68">
        <v>37.61</v>
      </c>
      <c r="EB68">
        <v>32.299100000000003</v>
      </c>
      <c r="EC68">
        <v>19.3246</v>
      </c>
      <c r="ED68">
        <v>11.830299999999999</v>
      </c>
      <c r="EE68">
        <v>8.3225999999999996</v>
      </c>
      <c r="EF68">
        <v>6.048</v>
      </c>
      <c r="EG68">
        <v>4.5311000000000003</v>
      </c>
      <c r="EH68">
        <v>3.5798000000000001</v>
      </c>
      <c r="EI68">
        <v>3.0771000000000002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5.4899999999999997E-2</v>
      </c>
      <c r="EY68">
        <v>4.3387000000000002E-2</v>
      </c>
      <c r="EZ68">
        <v>3.4055000000000002E-2</v>
      </c>
      <c r="FA68">
        <v>1.8599000000000001E-2</v>
      </c>
      <c r="FB68">
        <v>1.6702000000000002E-2</v>
      </c>
      <c r="FC68">
        <v>1.8376E-2</v>
      </c>
      <c r="FD68">
        <v>1.7558000000000001E-2</v>
      </c>
      <c r="FE68">
        <v>-2.6200000000000003E-4</v>
      </c>
      <c r="FF68">
        <v>-7.5799999999999999E-4</v>
      </c>
      <c r="FG68">
        <v>-1.7979999999999999E-3</v>
      </c>
      <c r="FH68">
        <v>-1.0970000000000001E-3</v>
      </c>
      <c r="FI68">
        <v>-1.611E-3</v>
      </c>
      <c r="FJ68">
        <v>-2.9100000000000003E-4</v>
      </c>
      <c r="FK68">
        <v>3.7500000000000001E-4</v>
      </c>
      <c r="FL68">
        <v>8.4617999999999999E-2</v>
      </c>
      <c r="FM68">
        <v>8.0746999999999999E-2</v>
      </c>
      <c r="FN68">
        <v>7.8198000000000004E-2</v>
      </c>
      <c r="FO68">
        <v>8.0754999999999993E-2</v>
      </c>
      <c r="FP68">
        <v>9.0755000000000002E-2</v>
      </c>
      <c r="FQ68">
        <v>0.106103</v>
      </c>
      <c r="FR68">
        <v>0.101129</v>
      </c>
      <c r="FS68">
        <v>-0.20898700000000001</v>
      </c>
      <c r="FT68">
        <v>-0.206064</v>
      </c>
      <c r="FU68">
        <v>-0.20389699999999999</v>
      </c>
      <c r="FV68">
        <v>-0.206932</v>
      </c>
      <c r="FW68">
        <v>-0.21352199999999999</v>
      </c>
      <c r="FX68">
        <v>-0.21304100000000001</v>
      </c>
      <c r="FY68">
        <v>-0.208897</v>
      </c>
      <c r="FZ68">
        <v>-1.407132</v>
      </c>
      <c r="GA68">
        <v>-1.3787640000000001</v>
      </c>
      <c r="GB68">
        <v>-1.3578680000000001</v>
      </c>
      <c r="GC68">
        <v>-1.387724</v>
      </c>
      <c r="GD68">
        <v>-1.4474260000000001</v>
      </c>
      <c r="GE68">
        <v>-1.4505239999999999</v>
      </c>
      <c r="GF68">
        <v>-1.410004</v>
      </c>
      <c r="GG68">
        <v>-0.31215999999999999</v>
      </c>
      <c r="GH68">
        <v>-0.28708</v>
      </c>
      <c r="GI68">
        <v>-0.27321400000000001</v>
      </c>
      <c r="GJ68">
        <v>-0.302041</v>
      </c>
      <c r="GK68">
        <v>-0.364929</v>
      </c>
      <c r="GL68">
        <v>-0.40198200000000001</v>
      </c>
      <c r="GM68">
        <v>-0.36003099999999999</v>
      </c>
      <c r="GN68">
        <v>-0.41641800000000001</v>
      </c>
      <c r="GO68">
        <v>-0.385575</v>
      </c>
      <c r="GP68">
        <v>-0.36314999999999997</v>
      </c>
      <c r="GQ68">
        <v>-0.39477200000000001</v>
      </c>
      <c r="GR68">
        <v>-0.465418</v>
      </c>
      <c r="GS68">
        <v>-0.454154</v>
      </c>
      <c r="GT68">
        <v>-0.41147099999999998</v>
      </c>
      <c r="GU68">
        <v>0.414993</v>
      </c>
      <c r="GV68">
        <v>0.37612099999999998</v>
      </c>
      <c r="GW68">
        <v>0.34458100000000003</v>
      </c>
      <c r="GX68">
        <v>0.27856300000000001</v>
      </c>
      <c r="GY68">
        <v>0.44802799999999998</v>
      </c>
      <c r="GZ68">
        <v>0.37707200000000002</v>
      </c>
      <c r="HA68">
        <v>0.337781</v>
      </c>
      <c r="HB68">
        <v>30</v>
      </c>
      <c r="HC68">
        <v>30</v>
      </c>
      <c r="HD68">
        <v>30</v>
      </c>
      <c r="HE68">
        <v>30</v>
      </c>
      <c r="HF68">
        <v>40</v>
      </c>
      <c r="HG68">
        <v>20</v>
      </c>
      <c r="HH68">
        <v>-20</v>
      </c>
      <c r="HI68">
        <v>-1.331583</v>
      </c>
      <c r="HJ68">
        <v>-1.314508</v>
      </c>
      <c r="HK68">
        <v>-1.3022629999999999</v>
      </c>
      <c r="HL68">
        <v>-1.31979</v>
      </c>
      <c r="HM68">
        <v>-1.35849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742.59900000000005</v>
      </c>
      <c r="HX68">
        <v>0</v>
      </c>
      <c r="HZ68">
        <v>742.56399999999996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764.48900000000003</v>
      </c>
      <c r="IJ68">
        <v>0</v>
      </c>
      <c r="IL68">
        <v>764.26700000000005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778.548</v>
      </c>
      <c r="IV68">
        <v>0</v>
      </c>
      <c r="IX68">
        <v>778.63699999999994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754.43899999999996</v>
      </c>
      <c r="JH68">
        <v>0</v>
      </c>
      <c r="JJ68">
        <v>754.24800000000005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705.87900000000002</v>
      </c>
      <c r="JT68">
        <v>0</v>
      </c>
      <c r="JV68">
        <v>705.78399999999999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746.59699999999998</v>
      </c>
      <c r="KF68">
        <v>0.10199999999999999</v>
      </c>
      <c r="KH68">
        <v>746.83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775.73</v>
      </c>
      <c r="KR68">
        <v>2.5000000000000001E-2</v>
      </c>
      <c r="KT68">
        <v>775.96799999999996</v>
      </c>
      <c r="KU68">
        <v>2.5000000000000001E-2</v>
      </c>
      <c r="KV68">
        <v>195.85441118700001</v>
      </c>
      <c r="KW68">
        <v>179.72781920739999</v>
      </c>
      <c r="KX68">
        <v>148.34775236280001</v>
      </c>
      <c r="KY68">
        <v>147.93047338950001</v>
      </c>
      <c r="KZ68">
        <v>154.72819950000002</v>
      </c>
      <c r="LA68">
        <v>167.67835877710002</v>
      </c>
      <c r="LB68">
        <v>151.57359134469999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-21.644965599999999</v>
      </c>
      <c r="LI68">
        <v>-5.3059837999999999</v>
      </c>
      <c r="LJ68">
        <v>-76.882878215999995</v>
      </c>
      <c r="LK68">
        <v>-58.775330556</v>
      </c>
      <c r="LL68">
        <v>-43.800748075999998</v>
      </c>
      <c r="LM68">
        <v>-24.287945447999999</v>
      </c>
      <c r="LN68">
        <v>-21.843105766000004</v>
      </c>
      <c r="LO68">
        <v>-26.232726540000002</v>
      </c>
      <c r="LP68">
        <v>-25.285601732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-39.947490000000002</v>
      </c>
      <c r="LY68">
        <v>-39.43524</v>
      </c>
      <c r="LZ68">
        <v>-39.067889999999998</v>
      </c>
      <c r="MA68">
        <v>-39.593699999999998</v>
      </c>
      <c r="MB68">
        <v>-54.339599999999997</v>
      </c>
      <c r="MC68">
        <v>0</v>
      </c>
      <c r="MD68">
        <v>0</v>
      </c>
      <c r="ME68">
        <v>-26.090551311999999</v>
      </c>
      <c r="MF68">
        <v>-24.275484800000001</v>
      </c>
      <c r="MG68">
        <v>-26.866116190400003</v>
      </c>
      <c r="MH68">
        <v>-28.696703981300001</v>
      </c>
      <c r="MI68">
        <v>-24.500566709099999</v>
      </c>
      <c r="MJ68">
        <v>-31.430691192600001</v>
      </c>
      <c r="MK68">
        <v>-13.540765909999999</v>
      </c>
      <c r="ML68">
        <v>52.933491659000012</v>
      </c>
      <c r="MM68">
        <v>57.241763851399995</v>
      </c>
      <c r="MN68">
        <v>38.612998096400005</v>
      </c>
      <c r="MO68">
        <v>55.352123960200004</v>
      </c>
      <c r="MP68">
        <v>54.044927024900019</v>
      </c>
      <c r="MQ68">
        <v>88.3699754445</v>
      </c>
      <c r="MR68">
        <v>107.44123990269998</v>
      </c>
    </row>
    <row r="69" spans="1:356" x14ac:dyDescent="0.25">
      <c r="A69">
        <v>37</v>
      </c>
      <c r="B69" t="s">
        <v>450</v>
      </c>
      <c r="C69" s="3">
        <v>42809.988356481481</v>
      </c>
      <c r="D69">
        <v>71.189099999999996</v>
      </c>
      <c r="E69">
        <v>72.749700000000004</v>
      </c>
      <c r="F69">
        <v>17</v>
      </c>
      <c r="G69">
        <v>68</v>
      </c>
      <c r="H69">
        <v>1</v>
      </c>
      <c r="I69">
        <v>562.49770000000001</v>
      </c>
      <c r="J69">
        <v>14674</v>
      </c>
      <c r="K69">
        <v>27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221036</v>
      </c>
      <c r="S69">
        <v>221028</v>
      </c>
      <c r="T69">
        <v>220533</v>
      </c>
      <c r="U69">
        <v>220731</v>
      </c>
      <c r="V69">
        <v>215467</v>
      </c>
      <c r="W69">
        <v>215392</v>
      </c>
      <c r="X69">
        <v>215483</v>
      </c>
      <c r="Y69">
        <v>215475</v>
      </c>
      <c r="Z69">
        <v>294066</v>
      </c>
      <c r="AA69">
        <v>294017</v>
      </c>
      <c r="AB69">
        <v>1368.04</v>
      </c>
      <c r="AC69">
        <v>27342.293000000001</v>
      </c>
      <c r="AD69">
        <v>6</v>
      </c>
      <c r="AE69">
        <v>105.1829</v>
      </c>
      <c r="AF69">
        <v>105.1829</v>
      </c>
      <c r="AG69">
        <v>105.1829</v>
      </c>
      <c r="AH69">
        <v>105.1829</v>
      </c>
      <c r="AI69">
        <v>105.1829</v>
      </c>
      <c r="AJ69">
        <v>47.2776</v>
      </c>
      <c r="AK69">
        <v>47.2776</v>
      </c>
      <c r="AL69">
        <v>1200.9766</v>
      </c>
      <c r="AM69">
        <v>1119.6938</v>
      </c>
      <c r="AN69">
        <v>1072.5</v>
      </c>
      <c r="AO69">
        <v>876.0865</v>
      </c>
      <c r="AP69">
        <v>1044.8191999999999</v>
      </c>
      <c r="AQ69">
        <v>993.69259999999997</v>
      </c>
      <c r="AR69">
        <v>973.11850000000004</v>
      </c>
      <c r="AS69">
        <v>951.78229999999996</v>
      </c>
      <c r="AT69">
        <v>930.40970000000004</v>
      </c>
      <c r="AU69">
        <v>919.18989999999997</v>
      </c>
      <c r="AV69">
        <v>904.85889999999995</v>
      </c>
      <c r="AW69">
        <v>884.25930000000005</v>
      </c>
      <c r="AX69">
        <v>16</v>
      </c>
      <c r="AY69">
        <v>27</v>
      </c>
      <c r="AZ69">
        <v>32.153500000000001</v>
      </c>
      <c r="BA69">
        <v>19.217400000000001</v>
      </c>
      <c r="BB69">
        <v>11.793699999999999</v>
      </c>
      <c r="BC69">
        <v>8.3336000000000006</v>
      </c>
      <c r="BD69">
        <v>6.0627000000000004</v>
      </c>
      <c r="BE69">
        <v>4.5843999999999996</v>
      </c>
      <c r="BF69">
        <v>3.5676999999999999</v>
      </c>
      <c r="BG69">
        <v>3.08</v>
      </c>
      <c r="BH69">
        <v>3.0990000000000002</v>
      </c>
      <c r="BI69">
        <v>65.91</v>
      </c>
      <c r="BJ69">
        <v>81.45</v>
      </c>
      <c r="BK69">
        <v>111.7</v>
      </c>
      <c r="BL69">
        <v>130.4</v>
      </c>
      <c r="BM69">
        <v>161.77000000000001</v>
      </c>
      <c r="BN69">
        <v>188.67</v>
      </c>
      <c r="BO69">
        <v>220.33</v>
      </c>
      <c r="BP69">
        <v>261.81</v>
      </c>
      <c r="BQ69">
        <v>298.27</v>
      </c>
      <c r="BR69">
        <v>352.27</v>
      </c>
      <c r="BS69">
        <v>380.94</v>
      </c>
      <c r="BT69">
        <v>453.94</v>
      </c>
      <c r="BU69">
        <v>449.55</v>
      </c>
      <c r="BV69">
        <v>537.46</v>
      </c>
      <c r="BW69">
        <v>50.9</v>
      </c>
      <c r="BX69">
        <v>47.5</v>
      </c>
      <c r="BY69">
        <v>44.622399999999999</v>
      </c>
      <c r="BZ69">
        <v>-46.087502000000001</v>
      </c>
      <c r="CA69">
        <v>-31.12</v>
      </c>
      <c r="CB69">
        <v>31.12</v>
      </c>
      <c r="CC69">
        <v>21.141500000000001</v>
      </c>
      <c r="CD69">
        <v>-31.12</v>
      </c>
      <c r="CE69">
        <v>6210709</v>
      </c>
      <c r="CF69">
        <v>2</v>
      </c>
      <c r="CI69">
        <v>5.8364000000000003</v>
      </c>
      <c r="CJ69">
        <v>11.0136</v>
      </c>
      <c r="CK69">
        <v>14.188599999999999</v>
      </c>
      <c r="CL69">
        <v>17.535</v>
      </c>
      <c r="CM69">
        <v>18.98</v>
      </c>
      <c r="CN69">
        <v>25.004300000000001</v>
      </c>
      <c r="CO69">
        <v>6.0537000000000001</v>
      </c>
      <c r="CP69">
        <v>11.2537</v>
      </c>
      <c r="CQ69">
        <v>14.464600000000001</v>
      </c>
      <c r="CR69">
        <v>19.6159</v>
      </c>
      <c r="CS69">
        <v>20.547599999999999</v>
      </c>
      <c r="CT69">
        <v>27.75</v>
      </c>
      <c r="CU69">
        <v>24.923100000000002</v>
      </c>
      <c r="CV69">
        <v>24.980399999999999</v>
      </c>
      <c r="CW69">
        <v>24.876200000000001</v>
      </c>
      <c r="CX69">
        <v>18.151499999999999</v>
      </c>
      <c r="CY69">
        <v>18.103200000000001</v>
      </c>
      <c r="CZ69">
        <v>17.888200000000001</v>
      </c>
      <c r="DB69">
        <v>11583</v>
      </c>
      <c r="DC69">
        <v>819</v>
      </c>
      <c r="DD69">
        <v>16</v>
      </c>
      <c r="DF69" t="s">
        <v>510</v>
      </c>
      <c r="DG69">
        <v>305</v>
      </c>
      <c r="DH69">
        <v>1078</v>
      </c>
      <c r="DI69">
        <v>7</v>
      </c>
      <c r="DJ69">
        <v>9</v>
      </c>
      <c r="DK69">
        <v>40</v>
      </c>
      <c r="DL69">
        <v>38.833336000000003</v>
      </c>
      <c r="DM69">
        <v>-46.087502000000001</v>
      </c>
      <c r="DN69">
        <v>2364.8998999999999</v>
      </c>
      <c r="DO69">
        <v>2259.9569999999999</v>
      </c>
      <c r="DP69">
        <v>1911.9572000000001</v>
      </c>
      <c r="DQ69">
        <v>1828.5929000000001</v>
      </c>
      <c r="DR69">
        <v>1686.5358000000001</v>
      </c>
      <c r="DS69">
        <v>1695.7141999999999</v>
      </c>
      <c r="DT69">
        <v>1412.8429000000001</v>
      </c>
      <c r="DU69">
        <v>74.354299999999995</v>
      </c>
      <c r="DV69">
        <v>68.720699999999994</v>
      </c>
      <c r="DW69">
        <v>73.615700000000004</v>
      </c>
      <c r="DX69">
        <v>77.919300000000007</v>
      </c>
      <c r="DY69">
        <v>58.67</v>
      </c>
      <c r="DZ69">
        <v>74.959999999999994</v>
      </c>
      <c r="EA69">
        <v>37.648600000000002</v>
      </c>
      <c r="EB69">
        <v>32.153500000000001</v>
      </c>
      <c r="EC69">
        <v>19.217400000000001</v>
      </c>
      <c r="ED69">
        <v>11.793699999999999</v>
      </c>
      <c r="EE69">
        <v>8.3336000000000006</v>
      </c>
      <c r="EF69">
        <v>6.0627000000000004</v>
      </c>
      <c r="EG69">
        <v>4.5843999999999996</v>
      </c>
      <c r="EH69">
        <v>3.5676999999999999</v>
      </c>
      <c r="EI69">
        <v>3.08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5.6422E-2</v>
      </c>
      <c r="EY69">
        <v>4.4660999999999999E-2</v>
      </c>
      <c r="EZ69">
        <v>3.5256000000000003E-2</v>
      </c>
      <c r="FA69">
        <v>1.8942000000000001E-2</v>
      </c>
      <c r="FB69">
        <v>1.7167999999999999E-2</v>
      </c>
      <c r="FC69">
        <v>1.9421999999999998E-2</v>
      </c>
      <c r="FD69">
        <v>1.8464999999999999E-2</v>
      </c>
      <c r="FE69">
        <v>-2.6200000000000003E-4</v>
      </c>
      <c r="FF69">
        <v>-7.5799999999999999E-4</v>
      </c>
      <c r="FG69">
        <v>-1.799E-3</v>
      </c>
      <c r="FH69">
        <v>-1.0970000000000001E-3</v>
      </c>
      <c r="FI69">
        <v>-1.6100000000000001E-3</v>
      </c>
      <c r="FJ69">
        <v>5.22E-4</v>
      </c>
      <c r="FK69">
        <v>8.5700000000000001E-4</v>
      </c>
      <c r="FL69">
        <v>8.4610000000000005E-2</v>
      </c>
      <c r="FM69">
        <v>8.0738000000000004E-2</v>
      </c>
      <c r="FN69">
        <v>7.8190999999999997E-2</v>
      </c>
      <c r="FO69">
        <v>8.0753000000000005E-2</v>
      </c>
      <c r="FP69">
        <v>9.0751999999999999E-2</v>
      </c>
      <c r="FQ69">
        <v>0.106044</v>
      </c>
      <c r="FR69">
        <v>0.101191</v>
      </c>
      <c r="FS69">
        <v>-0.20918800000000001</v>
      </c>
      <c r="FT69">
        <v>-0.20627400000000001</v>
      </c>
      <c r="FU69">
        <v>-0.20408000000000001</v>
      </c>
      <c r="FV69">
        <v>-0.20707700000000001</v>
      </c>
      <c r="FW69">
        <v>-0.21368000000000001</v>
      </c>
      <c r="FX69">
        <v>-0.21351300000000001</v>
      </c>
      <c r="FY69">
        <v>-0.208841</v>
      </c>
      <c r="FZ69">
        <v>-1.407597</v>
      </c>
      <c r="GA69">
        <v>-1.3793280000000001</v>
      </c>
      <c r="GB69">
        <v>-1.358193</v>
      </c>
      <c r="GC69">
        <v>-1.387669</v>
      </c>
      <c r="GD69">
        <v>-1.4474450000000001</v>
      </c>
      <c r="GE69">
        <v>-1.455508</v>
      </c>
      <c r="GF69">
        <v>-1.41011</v>
      </c>
      <c r="GG69">
        <v>-0.31225199999999997</v>
      </c>
      <c r="GH69">
        <v>-0.28713499999999997</v>
      </c>
      <c r="GI69">
        <v>-0.27333200000000002</v>
      </c>
      <c r="GJ69">
        <v>-0.30228100000000002</v>
      </c>
      <c r="GK69">
        <v>-0.36519499999999999</v>
      </c>
      <c r="GL69">
        <v>-0.40151999999999999</v>
      </c>
      <c r="GM69">
        <v>-0.36119099999999998</v>
      </c>
      <c r="GN69">
        <v>-0.41693999999999998</v>
      </c>
      <c r="GO69">
        <v>-0.38617299999999999</v>
      </c>
      <c r="GP69">
        <v>-0.363483</v>
      </c>
      <c r="GQ69">
        <v>-0.39471600000000001</v>
      </c>
      <c r="GR69">
        <v>-0.465447</v>
      </c>
      <c r="GS69">
        <v>-0.45656000000000002</v>
      </c>
      <c r="GT69">
        <v>-0.40861999999999998</v>
      </c>
      <c r="GU69">
        <v>0.41475800000000002</v>
      </c>
      <c r="GV69">
        <v>0.37570500000000001</v>
      </c>
      <c r="GW69">
        <v>0.34391100000000002</v>
      </c>
      <c r="GX69">
        <v>0.27798299999999998</v>
      </c>
      <c r="GY69">
        <v>0.446127</v>
      </c>
      <c r="GZ69">
        <v>0.37579800000000002</v>
      </c>
      <c r="HA69">
        <v>0.33785399999999999</v>
      </c>
      <c r="HB69">
        <v>30</v>
      </c>
      <c r="HC69">
        <v>30</v>
      </c>
      <c r="HD69">
        <v>30</v>
      </c>
      <c r="HE69">
        <v>30</v>
      </c>
      <c r="HF69">
        <v>40</v>
      </c>
      <c r="HG69">
        <v>10</v>
      </c>
      <c r="HH69">
        <v>-10</v>
      </c>
      <c r="HI69">
        <v>-1.331745</v>
      </c>
      <c r="HJ69">
        <v>-1.31464</v>
      </c>
      <c r="HK69">
        <v>-1.30223</v>
      </c>
      <c r="HL69">
        <v>-1.319731</v>
      </c>
      <c r="HM69">
        <v>-1.3584099999999999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742.59900000000005</v>
      </c>
      <c r="HX69">
        <v>0</v>
      </c>
      <c r="HZ69">
        <v>742.56399999999996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764.48900000000003</v>
      </c>
      <c r="IJ69">
        <v>0</v>
      </c>
      <c r="IL69">
        <v>764.26700000000005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778.548</v>
      </c>
      <c r="IV69">
        <v>0</v>
      </c>
      <c r="IX69">
        <v>778.63699999999994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754.43899999999996</v>
      </c>
      <c r="JH69">
        <v>0</v>
      </c>
      <c r="JJ69">
        <v>754.24800000000005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705.87900000000002</v>
      </c>
      <c r="JT69">
        <v>0</v>
      </c>
      <c r="JV69">
        <v>705.78399999999999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746.59699999999998</v>
      </c>
      <c r="KF69">
        <v>0.10199999999999999</v>
      </c>
      <c r="KH69">
        <v>746.83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775.73</v>
      </c>
      <c r="KR69">
        <v>2.5000000000000001E-2</v>
      </c>
      <c r="KT69">
        <v>775.96799999999996</v>
      </c>
      <c r="KU69">
        <v>2.5000000000000001E-2</v>
      </c>
      <c r="KV69">
        <v>200.09418053900001</v>
      </c>
      <c r="KW69">
        <v>182.46440826599999</v>
      </c>
      <c r="KX69">
        <v>149.49784542520001</v>
      </c>
      <c r="KY69">
        <v>147.66436245370002</v>
      </c>
      <c r="KZ69">
        <v>153.0564969216</v>
      </c>
      <c r="LA69">
        <v>179.8203166248</v>
      </c>
      <c r="LB69">
        <v>142.96698589390002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-21.6929208</v>
      </c>
      <c r="LI69">
        <v>-5.3045613999999999</v>
      </c>
      <c r="LJ69">
        <v>-79.050647519999998</v>
      </c>
      <c r="LK69">
        <v>-60.556637184000003</v>
      </c>
      <c r="LL69">
        <v>-45.441063200999999</v>
      </c>
      <c r="LM69">
        <v>-24.762953305</v>
      </c>
      <c r="LN69">
        <v>-22.519349309999999</v>
      </c>
      <c r="LO69">
        <v>-29.028651551999999</v>
      </c>
      <c r="LP69">
        <v>-27.246145419999998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-39.952349999999996</v>
      </c>
      <c r="LY69">
        <v>-39.4392</v>
      </c>
      <c r="LZ69">
        <v>-39.066899999999997</v>
      </c>
      <c r="MA69">
        <v>-39.591929999999998</v>
      </c>
      <c r="MB69">
        <v>-54.336399999999998</v>
      </c>
      <c r="MC69">
        <v>0</v>
      </c>
      <c r="MD69">
        <v>0</v>
      </c>
      <c r="ME69">
        <v>-23.217278883599995</v>
      </c>
      <c r="MF69">
        <v>-19.732118194499996</v>
      </c>
      <c r="MG69">
        <v>-20.121526512400003</v>
      </c>
      <c r="MH69">
        <v>-23.553523923300006</v>
      </c>
      <c r="MI69">
        <v>-21.425990649999999</v>
      </c>
      <c r="MJ69">
        <v>-30.097939199999995</v>
      </c>
      <c r="MK69">
        <v>-13.5983354826</v>
      </c>
      <c r="ML69">
        <v>57.873904135400018</v>
      </c>
      <c r="MM69">
        <v>62.736452887499986</v>
      </c>
      <c r="MN69">
        <v>44.868355711800014</v>
      </c>
      <c r="MO69">
        <v>59.755955225400029</v>
      </c>
      <c r="MP69">
        <v>54.774756961600005</v>
      </c>
      <c r="MQ69">
        <v>99.000805072799992</v>
      </c>
      <c r="MR69">
        <v>96.817943591300008</v>
      </c>
    </row>
    <row r="70" spans="1:356" x14ac:dyDescent="0.25">
      <c r="A70">
        <v>37</v>
      </c>
      <c r="B70" t="s">
        <v>451</v>
      </c>
      <c r="C70" s="3">
        <v>42809.989351851851</v>
      </c>
      <c r="D70">
        <v>71.176100000000005</v>
      </c>
      <c r="E70">
        <v>72.742900000000006</v>
      </c>
      <c r="F70">
        <v>16</v>
      </c>
      <c r="G70">
        <v>67</v>
      </c>
      <c r="H70">
        <v>1</v>
      </c>
      <c r="I70">
        <v>562.23350000000005</v>
      </c>
      <c r="J70">
        <v>14636</v>
      </c>
      <c r="K70">
        <v>27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221036</v>
      </c>
      <c r="S70">
        <v>221028</v>
      </c>
      <c r="T70">
        <v>220533</v>
      </c>
      <c r="U70">
        <v>220731</v>
      </c>
      <c r="V70">
        <v>215467</v>
      </c>
      <c r="W70">
        <v>215392</v>
      </c>
      <c r="X70">
        <v>215483</v>
      </c>
      <c r="Y70">
        <v>215475</v>
      </c>
      <c r="Z70">
        <v>294066</v>
      </c>
      <c r="AA70">
        <v>294017</v>
      </c>
      <c r="AB70">
        <v>1368.04</v>
      </c>
      <c r="AC70">
        <v>27361.734400000001</v>
      </c>
      <c r="AD70">
        <v>6</v>
      </c>
      <c r="AE70">
        <v>105.84229999999999</v>
      </c>
      <c r="AF70">
        <v>105.84229999999999</v>
      </c>
      <c r="AG70">
        <v>105.84229999999999</v>
      </c>
      <c r="AH70">
        <v>105.84229999999999</v>
      </c>
      <c r="AI70">
        <v>105.84229999999999</v>
      </c>
      <c r="AJ70">
        <v>47.937100000000001</v>
      </c>
      <c r="AK70">
        <v>47.937100000000001</v>
      </c>
      <c r="AL70">
        <v>1205.6641</v>
      </c>
      <c r="AM70">
        <v>1119.8385000000001</v>
      </c>
      <c r="AN70">
        <v>1071</v>
      </c>
      <c r="AO70">
        <v>883.9</v>
      </c>
      <c r="AP70">
        <v>1047.7792999999999</v>
      </c>
      <c r="AQ70">
        <v>997.43039999999996</v>
      </c>
      <c r="AR70">
        <v>976.64200000000005</v>
      </c>
      <c r="AS70">
        <v>955.25340000000006</v>
      </c>
      <c r="AT70">
        <v>933.93619999999999</v>
      </c>
      <c r="AU70">
        <v>922.68560000000002</v>
      </c>
      <c r="AV70">
        <v>908.12</v>
      </c>
      <c r="AW70">
        <v>888.48030000000006</v>
      </c>
      <c r="AX70">
        <v>16</v>
      </c>
      <c r="AY70">
        <v>26.6</v>
      </c>
      <c r="AZ70">
        <v>32.262300000000003</v>
      </c>
      <c r="BA70">
        <v>19.224</v>
      </c>
      <c r="BB70">
        <v>11.8216</v>
      </c>
      <c r="BC70">
        <v>8.3483999999999998</v>
      </c>
      <c r="BD70">
        <v>6.0544000000000002</v>
      </c>
      <c r="BE70">
        <v>4.5755999999999997</v>
      </c>
      <c r="BF70">
        <v>3.5985</v>
      </c>
      <c r="BG70">
        <v>3.0756000000000001</v>
      </c>
      <c r="BH70">
        <v>3.1023000000000001</v>
      </c>
      <c r="BI70">
        <v>67.180000000000007</v>
      </c>
      <c r="BJ70">
        <v>83.51</v>
      </c>
      <c r="BK70">
        <v>113.32</v>
      </c>
      <c r="BL70">
        <v>133.5</v>
      </c>
      <c r="BM70">
        <v>163.54</v>
      </c>
      <c r="BN70">
        <v>191.26</v>
      </c>
      <c r="BO70">
        <v>223.24</v>
      </c>
      <c r="BP70">
        <v>265.19</v>
      </c>
      <c r="BQ70">
        <v>300.95</v>
      </c>
      <c r="BR70">
        <v>358.17</v>
      </c>
      <c r="BS70">
        <v>384.42</v>
      </c>
      <c r="BT70">
        <v>458.55</v>
      </c>
      <c r="BU70">
        <v>456.71</v>
      </c>
      <c r="BV70">
        <v>545.1</v>
      </c>
      <c r="BW70">
        <v>49.5</v>
      </c>
      <c r="BX70">
        <v>47.2</v>
      </c>
      <c r="BY70">
        <v>42.857100000000003</v>
      </c>
      <c r="BZ70">
        <v>-14.474999</v>
      </c>
      <c r="CA70">
        <v>-7.5965999999999996</v>
      </c>
      <c r="CB70">
        <v>11.2005</v>
      </c>
      <c r="CC70">
        <v>9.2286000000000001</v>
      </c>
      <c r="CD70">
        <v>-7.5965999999999996</v>
      </c>
      <c r="CE70">
        <v>6210709</v>
      </c>
      <c r="CF70">
        <v>1</v>
      </c>
      <c r="CI70">
        <v>5.9286000000000003</v>
      </c>
      <c r="CJ70">
        <v>11.037100000000001</v>
      </c>
      <c r="CK70">
        <v>14.1557</v>
      </c>
      <c r="CL70">
        <v>17.706399999999999</v>
      </c>
      <c r="CM70">
        <v>19.049299999999999</v>
      </c>
      <c r="CN70">
        <v>23.757899999999999</v>
      </c>
      <c r="CO70">
        <v>5.8579999999999997</v>
      </c>
      <c r="CP70">
        <v>11.1111</v>
      </c>
      <c r="CQ70">
        <v>14.612299999999999</v>
      </c>
      <c r="CR70">
        <v>19.3062</v>
      </c>
      <c r="CS70">
        <v>20.323499999999999</v>
      </c>
      <c r="CT70">
        <v>25.3642</v>
      </c>
      <c r="CU70">
        <v>24.967099999999999</v>
      </c>
      <c r="CV70">
        <v>24.941400000000002</v>
      </c>
      <c r="CW70">
        <v>24.866900000000001</v>
      </c>
      <c r="CX70">
        <v>18.064900000000002</v>
      </c>
      <c r="CY70">
        <v>17.919599999999999</v>
      </c>
      <c r="CZ70">
        <v>18.152200000000001</v>
      </c>
      <c r="DB70">
        <v>11583</v>
      </c>
      <c r="DC70">
        <v>819</v>
      </c>
      <c r="DD70">
        <v>17</v>
      </c>
      <c r="DF70" t="s">
        <v>510</v>
      </c>
      <c r="DG70">
        <v>305</v>
      </c>
      <c r="DH70">
        <v>1078</v>
      </c>
      <c r="DI70">
        <v>7</v>
      </c>
      <c r="DJ70">
        <v>9</v>
      </c>
      <c r="DK70">
        <v>40</v>
      </c>
      <c r="DL70">
        <v>36.833336000000003</v>
      </c>
      <c r="DM70">
        <v>-14.474999</v>
      </c>
      <c r="DN70">
        <v>2374.6785</v>
      </c>
      <c r="DO70">
        <v>2276.7786000000001</v>
      </c>
      <c r="DP70">
        <v>1907.6570999999999</v>
      </c>
      <c r="DQ70">
        <v>1828.0929000000001</v>
      </c>
      <c r="DR70">
        <v>1675.9070999999999</v>
      </c>
      <c r="DS70">
        <v>1634.1857</v>
      </c>
      <c r="DT70">
        <v>1509.5571</v>
      </c>
      <c r="DU70">
        <v>77.127899999999997</v>
      </c>
      <c r="DV70">
        <v>75.295000000000002</v>
      </c>
      <c r="DW70">
        <v>78.087100000000007</v>
      </c>
      <c r="DX70">
        <v>79.051400000000001</v>
      </c>
      <c r="DY70">
        <v>55.472099999999998</v>
      </c>
      <c r="DZ70">
        <v>74.177099999999996</v>
      </c>
      <c r="EA70">
        <v>37.6721</v>
      </c>
      <c r="EB70">
        <v>32.262300000000003</v>
      </c>
      <c r="EC70">
        <v>19.224</v>
      </c>
      <c r="ED70">
        <v>11.8216</v>
      </c>
      <c r="EE70">
        <v>8.3483999999999998</v>
      </c>
      <c r="EF70">
        <v>6.0544000000000002</v>
      </c>
      <c r="EG70">
        <v>4.5755999999999997</v>
      </c>
      <c r="EH70">
        <v>3.5985</v>
      </c>
      <c r="EI70">
        <v>3.0756000000000001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5.7893E-2</v>
      </c>
      <c r="EY70">
        <v>4.5808000000000001E-2</v>
      </c>
      <c r="EZ70">
        <v>3.6299999999999999E-2</v>
      </c>
      <c r="FA70">
        <v>1.9231000000000002E-2</v>
      </c>
      <c r="FB70">
        <v>1.7573999999999999E-2</v>
      </c>
      <c r="FC70">
        <v>1.9983000000000001E-2</v>
      </c>
      <c r="FD70">
        <v>1.8873999999999998E-2</v>
      </c>
      <c r="FE70">
        <v>-2.6200000000000003E-4</v>
      </c>
      <c r="FF70">
        <v>-7.5699999999999997E-4</v>
      </c>
      <c r="FG70">
        <v>-1.7960000000000001E-3</v>
      </c>
      <c r="FH70">
        <v>-1.0950000000000001E-3</v>
      </c>
      <c r="FI70">
        <v>-1.6069999999999999E-3</v>
      </c>
      <c r="FJ70">
        <v>7.3999999999999999E-4</v>
      </c>
      <c r="FK70">
        <v>9.8799999999999995E-4</v>
      </c>
      <c r="FL70">
        <v>8.4616999999999998E-2</v>
      </c>
      <c r="FM70">
        <v>8.0745999999999998E-2</v>
      </c>
      <c r="FN70">
        <v>7.8197000000000003E-2</v>
      </c>
      <c r="FO70">
        <v>8.0757999999999996E-2</v>
      </c>
      <c r="FP70">
        <v>9.0757000000000004E-2</v>
      </c>
      <c r="FQ70">
        <v>0.106074</v>
      </c>
      <c r="FR70">
        <v>0.101142</v>
      </c>
      <c r="FS70">
        <v>-0.20879700000000001</v>
      </c>
      <c r="FT70">
        <v>-0.20586699999999999</v>
      </c>
      <c r="FU70">
        <v>-0.203704</v>
      </c>
      <c r="FV70">
        <v>-0.206708</v>
      </c>
      <c r="FW70">
        <v>-0.21329400000000001</v>
      </c>
      <c r="FX70">
        <v>-0.213064</v>
      </c>
      <c r="FY70">
        <v>-0.20874899999999999</v>
      </c>
      <c r="FZ70">
        <v>-1.407632</v>
      </c>
      <c r="GA70">
        <v>-1.379165</v>
      </c>
      <c r="GB70">
        <v>-1.358277</v>
      </c>
      <c r="GC70">
        <v>-1.387877</v>
      </c>
      <c r="GD70">
        <v>-1.447611</v>
      </c>
      <c r="GE70">
        <v>-1.4556420000000001</v>
      </c>
      <c r="GF70">
        <v>-1.4136500000000001</v>
      </c>
      <c r="GG70">
        <v>-0.31163999999999997</v>
      </c>
      <c r="GH70">
        <v>-0.28662700000000002</v>
      </c>
      <c r="GI70">
        <v>-0.272781</v>
      </c>
      <c r="GJ70">
        <v>-0.30163800000000002</v>
      </c>
      <c r="GK70">
        <v>-0.36443500000000001</v>
      </c>
      <c r="GL70">
        <v>-0.400976</v>
      </c>
      <c r="GM70">
        <v>-0.35967399999999999</v>
      </c>
      <c r="GN70">
        <v>-0.41696899999999998</v>
      </c>
      <c r="GO70">
        <v>-0.385992</v>
      </c>
      <c r="GP70">
        <v>-0.36355900000000002</v>
      </c>
      <c r="GQ70">
        <v>-0.39493</v>
      </c>
      <c r="GR70">
        <v>-0.46563700000000002</v>
      </c>
      <c r="GS70">
        <v>-0.45580999999999999</v>
      </c>
      <c r="GT70">
        <v>-0.41122900000000001</v>
      </c>
      <c r="GU70">
        <v>0.414711</v>
      </c>
      <c r="GV70">
        <v>0.37627100000000002</v>
      </c>
      <c r="GW70">
        <v>0.34563899999999997</v>
      </c>
      <c r="GX70">
        <v>0.27905000000000002</v>
      </c>
      <c r="GY70">
        <v>0.44908399999999998</v>
      </c>
      <c r="GZ70">
        <v>0.379139</v>
      </c>
      <c r="HA70">
        <v>0.338281</v>
      </c>
      <c r="HB70">
        <v>30</v>
      </c>
      <c r="HC70">
        <v>30</v>
      </c>
      <c r="HD70">
        <v>30</v>
      </c>
      <c r="HE70">
        <v>30</v>
      </c>
      <c r="HF70">
        <v>40</v>
      </c>
      <c r="HG70">
        <v>0</v>
      </c>
      <c r="HH70">
        <v>0</v>
      </c>
      <c r="HI70">
        <v>-1.3306039999999999</v>
      </c>
      <c r="HJ70">
        <v>-1.313517</v>
      </c>
      <c r="HK70">
        <v>-1.301134</v>
      </c>
      <c r="HL70">
        <v>-1.3186199999999999</v>
      </c>
      <c r="HM70">
        <v>-1.3572690000000001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742.59900000000005</v>
      </c>
      <c r="HX70">
        <v>0</v>
      </c>
      <c r="HZ70">
        <v>742.56399999999996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764.48900000000003</v>
      </c>
      <c r="IJ70">
        <v>0</v>
      </c>
      <c r="IL70">
        <v>764.26700000000005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778.548</v>
      </c>
      <c r="IV70">
        <v>0</v>
      </c>
      <c r="IX70">
        <v>778.63699999999994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754.43899999999996</v>
      </c>
      <c r="JH70">
        <v>0</v>
      </c>
      <c r="JJ70">
        <v>754.24800000000005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705.87900000000002</v>
      </c>
      <c r="JT70">
        <v>0</v>
      </c>
      <c r="JV70">
        <v>705.78399999999999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746.59699999999998</v>
      </c>
      <c r="KF70">
        <v>0.10199999999999999</v>
      </c>
      <c r="KH70">
        <v>746.83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775.73</v>
      </c>
      <c r="KR70">
        <v>2.5000000000000001E-2</v>
      </c>
      <c r="KT70">
        <v>775.96799999999996</v>
      </c>
      <c r="KU70">
        <v>2.5000000000000001E-2</v>
      </c>
      <c r="KV70">
        <v>200.93817063449998</v>
      </c>
      <c r="KW70">
        <v>183.8407648356</v>
      </c>
      <c r="KX70">
        <v>149.17306224870001</v>
      </c>
      <c r="KY70">
        <v>147.63312641819999</v>
      </c>
      <c r="KZ70">
        <v>152.10030067470001</v>
      </c>
      <c r="LA70">
        <v>173.34461394179999</v>
      </c>
      <c r="LB70">
        <v>152.67962420819998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-21.647302399999997</v>
      </c>
      <c r="LI70">
        <v>-5.3022245999999997</v>
      </c>
      <c r="LJ70">
        <v>-81.123239792000007</v>
      </c>
      <c r="LK70">
        <v>-62.132762415000002</v>
      </c>
      <c r="LL70">
        <v>-46.865989607999992</v>
      </c>
      <c r="LM70">
        <v>-25.170537272000004</v>
      </c>
      <c r="LN70">
        <v>-23.114004837</v>
      </c>
      <c r="LO70">
        <v>-30.165269166000005</v>
      </c>
      <c r="LP70">
        <v>-28.077916299999998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-39.918119999999995</v>
      </c>
      <c r="LY70">
        <v>-39.40551</v>
      </c>
      <c r="LZ70">
        <v>-39.034019999999998</v>
      </c>
      <c r="MA70">
        <v>-39.558599999999998</v>
      </c>
      <c r="MB70">
        <v>-54.290760000000006</v>
      </c>
      <c r="MC70">
        <v>0</v>
      </c>
      <c r="MD70">
        <v>0</v>
      </c>
      <c r="ME70">
        <v>-24.036138755999996</v>
      </c>
      <c r="MF70">
        <v>-21.581579965000003</v>
      </c>
      <c r="MG70">
        <v>-21.300677225100003</v>
      </c>
      <c r="MH70">
        <v>-23.8449061932</v>
      </c>
      <c r="MI70">
        <v>-20.2159747635</v>
      </c>
      <c r="MJ70">
        <v>-29.743236849599999</v>
      </c>
      <c r="MK70">
        <v>-13.549674895399999</v>
      </c>
      <c r="ML70">
        <v>55.860672086499974</v>
      </c>
      <c r="MM70">
        <v>60.720912455600001</v>
      </c>
      <c r="MN70">
        <v>41.972375415600013</v>
      </c>
      <c r="MO70">
        <v>59.059082952999987</v>
      </c>
      <c r="MP70">
        <v>54.479561074199992</v>
      </c>
      <c r="MQ70">
        <v>91.788805526199994</v>
      </c>
      <c r="MR70">
        <v>105.74980841279999</v>
      </c>
    </row>
    <row r="71" spans="1:356" x14ac:dyDescent="0.25">
      <c r="A71">
        <v>37</v>
      </c>
      <c r="B71" t="s">
        <v>452</v>
      </c>
      <c r="C71" s="3">
        <v>42809.990335648145</v>
      </c>
      <c r="D71">
        <v>71.485900000000001</v>
      </c>
      <c r="E71">
        <v>73.220300000000009</v>
      </c>
      <c r="F71">
        <v>17</v>
      </c>
      <c r="G71">
        <v>83</v>
      </c>
      <c r="H71">
        <v>1</v>
      </c>
      <c r="I71">
        <v>675.5856</v>
      </c>
      <c r="J71">
        <v>18906</v>
      </c>
      <c r="K71">
        <v>27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221036</v>
      </c>
      <c r="S71">
        <v>221028</v>
      </c>
      <c r="T71">
        <v>220533</v>
      </c>
      <c r="U71">
        <v>220731</v>
      </c>
      <c r="V71">
        <v>215467</v>
      </c>
      <c r="W71">
        <v>215392</v>
      </c>
      <c r="X71">
        <v>215483</v>
      </c>
      <c r="Y71">
        <v>215475</v>
      </c>
      <c r="Z71">
        <v>294066</v>
      </c>
      <c r="AA71">
        <v>294017</v>
      </c>
      <c r="AB71">
        <v>1368.04</v>
      </c>
      <c r="AC71">
        <v>27379.699199999999</v>
      </c>
      <c r="AD71">
        <v>6</v>
      </c>
      <c r="AE71">
        <v>106.58759999999999</v>
      </c>
      <c r="AF71">
        <v>106.58759999999999</v>
      </c>
      <c r="AG71">
        <v>106.58759999999999</v>
      </c>
      <c r="AH71">
        <v>106.58759999999999</v>
      </c>
      <c r="AI71">
        <v>106.58759999999999</v>
      </c>
      <c r="AJ71">
        <v>48.682299999999998</v>
      </c>
      <c r="AK71">
        <v>48.682299999999998</v>
      </c>
      <c r="AL71">
        <v>1198.6328000000001</v>
      </c>
      <c r="AM71">
        <v>1122.8098</v>
      </c>
      <c r="AN71">
        <v>1078.6666</v>
      </c>
      <c r="AO71">
        <v>872.42470000000003</v>
      </c>
      <c r="AP71">
        <v>1057.4386</v>
      </c>
      <c r="AQ71">
        <v>1003.0505000000001</v>
      </c>
      <c r="AR71">
        <v>980.0204</v>
      </c>
      <c r="AS71">
        <v>956.72829999999999</v>
      </c>
      <c r="AT71">
        <v>933.70150000000001</v>
      </c>
      <c r="AU71">
        <v>920.75519999999995</v>
      </c>
      <c r="AV71">
        <v>902.89580000000001</v>
      </c>
      <c r="AW71">
        <v>881.52729999999997</v>
      </c>
      <c r="AX71">
        <v>16</v>
      </c>
      <c r="AY71">
        <v>26.8</v>
      </c>
      <c r="AZ71">
        <v>32.419800000000002</v>
      </c>
      <c r="BA71">
        <v>19.924499999999998</v>
      </c>
      <c r="BB71">
        <v>12.1707</v>
      </c>
      <c r="BC71">
        <v>8.6761999999999997</v>
      </c>
      <c r="BD71">
        <v>6.3285999999999998</v>
      </c>
      <c r="BE71">
        <v>4.7858000000000001</v>
      </c>
      <c r="BF71">
        <v>3.8323999999999998</v>
      </c>
      <c r="BG71">
        <v>3.3346</v>
      </c>
      <c r="BH71">
        <v>3.3517999999999999</v>
      </c>
      <c r="BI71">
        <v>65.23</v>
      </c>
      <c r="BJ71">
        <v>89.65</v>
      </c>
      <c r="BK71">
        <v>110.02</v>
      </c>
      <c r="BL71">
        <v>140.54</v>
      </c>
      <c r="BM71">
        <v>158.43</v>
      </c>
      <c r="BN71">
        <v>202.68</v>
      </c>
      <c r="BO71">
        <v>215.97</v>
      </c>
      <c r="BP71">
        <v>281.43</v>
      </c>
      <c r="BQ71">
        <v>288.10000000000002</v>
      </c>
      <c r="BR71">
        <v>380.15</v>
      </c>
      <c r="BS71">
        <v>358.75</v>
      </c>
      <c r="BT71">
        <v>479.09</v>
      </c>
      <c r="BU71">
        <v>418.35</v>
      </c>
      <c r="BV71">
        <v>560.73</v>
      </c>
      <c r="BW71">
        <v>50.3</v>
      </c>
      <c r="BX71">
        <v>47.4</v>
      </c>
      <c r="BY71">
        <v>52.615000000000002</v>
      </c>
      <c r="BZ71">
        <v>-31.242857000000001</v>
      </c>
      <c r="CA71">
        <v>-11.3416</v>
      </c>
      <c r="CB71">
        <v>15.440300000000001</v>
      </c>
      <c r="CC71">
        <v>7.1429</v>
      </c>
      <c r="CD71">
        <v>-11.3416</v>
      </c>
      <c r="CE71">
        <v>6108074</v>
      </c>
      <c r="CF71">
        <v>2</v>
      </c>
      <c r="CI71">
        <v>5.4170999999999996</v>
      </c>
      <c r="CJ71">
        <v>10.4107</v>
      </c>
      <c r="CK71">
        <v>13.2636</v>
      </c>
      <c r="CL71">
        <v>16.982900000000001</v>
      </c>
      <c r="CM71">
        <v>19.2986</v>
      </c>
      <c r="CN71">
        <v>24.256399999999999</v>
      </c>
      <c r="CO71">
        <v>5.4604999999999997</v>
      </c>
      <c r="CP71">
        <v>10.4802</v>
      </c>
      <c r="CQ71">
        <v>13.462999999999999</v>
      </c>
      <c r="CR71">
        <v>19.0642</v>
      </c>
      <c r="CS71">
        <v>21.082699999999999</v>
      </c>
      <c r="CT71">
        <v>26.297499999999999</v>
      </c>
      <c r="CU71">
        <v>24.958100000000002</v>
      </c>
      <c r="CV71">
        <v>25.068100000000001</v>
      </c>
      <c r="CW71">
        <v>25.006599999999999</v>
      </c>
      <c r="CX71">
        <v>18.284500000000001</v>
      </c>
      <c r="CY71">
        <v>18.107800000000001</v>
      </c>
      <c r="CZ71">
        <v>18.179600000000001</v>
      </c>
      <c r="DB71">
        <v>11583</v>
      </c>
      <c r="DC71">
        <v>819</v>
      </c>
      <c r="DD71">
        <v>18</v>
      </c>
      <c r="DF71" t="s">
        <v>510</v>
      </c>
      <c r="DG71">
        <v>330</v>
      </c>
      <c r="DH71">
        <v>1072</v>
      </c>
      <c r="DI71">
        <v>8</v>
      </c>
      <c r="DJ71">
        <v>9</v>
      </c>
      <c r="DK71">
        <v>40</v>
      </c>
      <c r="DL71">
        <v>40</v>
      </c>
      <c r="DM71">
        <v>-31.242857000000001</v>
      </c>
      <c r="DN71">
        <v>2222.6858000000002</v>
      </c>
      <c r="DO71">
        <v>2220.2069999999999</v>
      </c>
      <c r="DP71">
        <v>1866.2858000000001</v>
      </c>
      <c r="DQ71">
        <v>1849.3571999999999</v>
      </c>
      <c r="DR71">
        <v>1683.2572</v>
      </c>
      <c r="DS71">
        <v>1507.3643</v>
      </c>
      <c r="DT71">
        <v>1373.05</v>
      </c>
      <c r="DU71">
        <v>81.207099999999997</v>
      </c>
      <c r="DV71">
        <v>65.94</v>
      </c>
      <c r="DW71">
        <v>71.995699999999999</v>
      </c>
      <c r="DX71">
        <v>79.356399999999994</v>
      </c>
      <c r="DY71">
        <v>63.7014</v>
      </c>
      <c r="DZ71">
        <v>80.002099999999999</v>
      </c>
      <c r="EA71">
        <v>21.5471</v>
      </c>
      <c r="EB71">
        <v>32.419800000000002</v>
      </c>
      <c r="EC71">
        <v>19.924499999999998</v>
      </c>
      <c r="ED71">
        <v>12.1707</v>
      </c>
      <c r="EE71">
        <v>8.6761999999999997</v>
      </c>
      <c r="EF71">
        <v>6.3285999999999998</v>
      </c>
      <c r="EG71">
        <v>4.7858000000000001</v>
      </c>
      <c r="EH71">
        <v>3.8323999999999998</v>
      </c>
      <c r="EI71">
        <v>3.3346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5.7785000000000003E-2</v>
      </c>
      <c r="EY71">
        <v>4.5624999999999999E-2</v>
      </c>
      <c r="EZ71">
        <v>3.6186000000000003E-2</v>
      </c>
      <c r="FA71">
        <v>1.8933999999999999E-2</v>
      </c>
      <c r="FB71">
        <v>1.6954E-2</v>
      </c>
      <c r="FC71">
        <v>2.0063000000000001E-2</v>
      </c>
      <c r="FD71">
        <v>1.8874999999999999E-2</v>
      </c>
      <c r="FE71">
        <v>-2.6400000000000002E-4</v>
      </c>
      <c r="FF71">
        <v>-7.6400000000000003E-4</v>
      </c>
      <c r="FG71">
        <v>-1.812E-3</v>
      </c>
      <c r="FH71">
        <v>-1.078E-3</v>
      </c>
      <c r="FI71">
        <v>-1.5640000000000001E-3</v>
      </c>
      <c r="FJ71">
        <v>7.5799999999999999E-4</v>
      </c>
      <c r="FK71">
        <v>9.8999999999999999E-4</v>
      </c>
      <c r="FL71">
        <v>8.4686999999999998E-2</v>
      </c>
      <c r="FM71">
        <v>8.0794000000000005E-2</v>
      </c>
      <c r="FN71">
        <v>7.8239000000000003E-2</v>
      </c>
      <c r="FO71">
        <v>8.0797999999999995E-2</v>
      </c>
      <c r="FP71">
        <v>9.0798000000000004E-2</v>
      </c>
      <c r="FQ71">
        <v>0.106199</v>
      </c>
      <c r="FR71">
        <v>0.101281</v>
      </c>
      <c r="FS71">
        <v>-0.20624500000000001</v>
      </c>
      <c r="FT71">
        <v>-0.203546</v>
      </c>
      <c r="FU71">
        <v>-0.201436</v>
      </c>
      <c r="FV71">
        <v>-0.20441500000000001</v>
      </c>
      <c r="FW71">
        <v>-0.21099399999999999</v>
      </c>
      <c r="FX71">
        <v>-0.210392</v>
      </c>
      <c r="FY71">
        <v>-0.20604500000000001</v>
      </c>
      <c r="FZ71">
        <v>-1.407586</v>
      </c>
      <c r="GA71">
        <v>-1.381562</v>
      </c>
      <c r="GB71">
        <v>-1.3606370000000001</v>
      </c>
      <c r="GC71">
        <v>-1.390018</v>
      </c>
      <c r="GD71">
        <v>-1.4511210000000001</v>
      </c>
      <c r="GE71">
        <v>-1.4525840000000001</v>
      </c>
      <c r="GF71">
        <v>-1.4098489999999999</v>
      </c>
      <c r="GG71">
        <v>-0.30873400000000001</v>
      </c>
      <c r="GH71">
        <v>-0.28351300000000001</v>
      </c>
      <c r="GI71">
        <v>-0.26970300000000003</v>
      </c>
      <c r="GJ71">
        <v>-0.29816399999999998</v>
      </c>
      <c r="GK71">
        <v>-0.36012300000000003</v>
      </c>
      <c r="GL71">
        <v>-0.39696500000000001</v>
      </c>
      <c r="GM71">
        <v>-0.35633900000000002</v>
      </c>
      <c r="GN71">
        <v>-0.41414299999999998</v>
      </c>
      <c r="GO71">
        <v>-0.38506400000000002</v>
      </c>
      <c r="GP71">
        <v>-0.36307899999999999</v>
      </c>
      <c r="GQ71">
        <v>-0.39467000000000002</v>
      </c>
      <c r="GR71">
        <v>-0.46575299999999997</v>
      </c>
      <c r="GS71">
        <v>-0.45347700000000002</v>
      </c>
      <c r="GT71">
        <v>-0.40826200000000001</v>
      </c>
      <c r="GU71">
        <v>0.41666799999999998</v>
      </c>
      <c r="GV71">
        <v>0.37850800000000001</v>
      </c>
      <c r="GW71">
        <v>0.35109400000000002</v>
      </c>
      <c r="GX71">
        <v>0.283997</v>
      </c>
      <c r="GY71">
        <v>0.46213700000000002</v>
      </c>
      <c r="GZ71">
        <v>0.39866299999999999</v>
      </c>
      <c r="HA71">
        <v>0.36188300000000001</v>
      </c>
      <c r="HB71">
        <v>25</v>
      </c>
      <c r="HC71">
        <v>25</v>
      </c>
      <c r="HD71">
        <v>25</v>
      </c>
      <c r="HE71">
        <v>25</v>
      </c>
      <c r="HF71">
        <v>35</v>
      </c>
      <c r="HG71">
        <v>-10</v>
      </c>
      <c r="HH71">
        <v>10</v>
      </c>
      <c r="HI71">
        <v>-1.3135429999999999</v>
      </c>
      <c r="HJ71">
        <v>-1.2968379999999999</v>
      </c>
      <c r="HK71">
        <v>-1.285326</v>
      </c>
      <c r="HL71">
        <v>-1.3026899999999999</v>
      </c>
      <c r="HM71">
        <v>-1.3410470000000001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742.59900000000005</v>
      </c>
      <c r="HX71">
        <v>0</v>
      </c>
      <c r="HZ71">
        <v>742.56399999999996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764.48900000000003</v>
      </c>
      <c r="IJ71">
        <v>0</v>
      </c>
      <c r="IL71">
        <v>764.26700000000005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778.548</v>
      </c>
      <c r="IV71">
        <v>0</v>
      </c>
      <c r="IX71">
        <v>778.63699999999994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754.43899999999996</v>
      </c>
      <c r="JH71">
        <v>0</v>
      </c>
      <c r="JJ71">
        <v>754.24800000000005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705.87900000000002</v>
      </c>
      <c r="JT71">
        <v>0</v>
      </c>
      <c r="JV71">
        <v>705.78399999999999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746.59699999999998</v>
      </c>
      <c r="KF71">
        <v>0.10199999999999999</v>
      </c>
      <c r="KH71">
        <v>746.83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775.73</v>
      </c>
      <c r="KR71">
        <v>2.5000000000000001E-2</v>
      </c>
      <c r="KT71">
        <v>775.96799999999996</v>
      </c>
      <c r="KU71">
        <v>2.5000000000000001E-2</v>
      </c>
      <c r="KV71">
        <v>188.23259234460002</v>
      </c>
      <c r="KW71">
        <v>179.37940435799999</v>
      </c>
      <c r="KX71">
        <v>146.01633470620001</v>
      </c>
      <c r="KY71">
        <v>149.42436304559999</v>
      </c>
      <c r="KZ71">
        <v>152.83638724560001</v>
      </c>
      <c r="LA71">
        <v>160.0805812957</v>
      </c>
      <c r="LB71">
        <v>139.06387705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-21.3758272</v>
      </c>
      <c r="LI71">
        <v>-5.2335430000000001</v>
      </c>
      <c r="LJ71">
        <v>-80.965754306000008</v>
      </c>
      <c r="LK71">
        <v>-61.978252881999992</v>
      </c>
      <c r="LL71">
        <v>-46.770536238000005</v>
      </c>
      <c r="LM71">
        <v>-24.820161408000001</v>
      </c>
      <c r="LN71">
        <v>-22.332752190000001</v>
      </c>
      <c r="LO71">
        <v>-30.244251463999998</v>
      </c>
      <c r="LP71">
        <v>-28.006650385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-32.838574999999999</v>
      </c>
      <c r="LY71">
        <v>-32.420949999999998</v>
      </c>
      <c r="LZ71">
        <v>-32.133150000000001</v>
      </c>
      <c r="MA71">
        <v>-32.567249999999994</v>
      </c>
      <c r="MB71">
        <v>-46.936645000000006</v>
      </c>
      <c r="MC71">
        <v>0</v>
      </c>
      <c r="MD71">
        <v>0</v>
      </c>
      <c r="ME71">
        <v>-25.071392811399999</v>
      </c>
      <c r="MF71">
        <v>-18.69484722</v>
      </c>
      <c r="MG71">
        <v>-19.417456277100001</v>
      </c>
      <c r="MH71">
        <v>-23.661221649599998</v>
      </c>
      <c r="MI71">
        <v>-22.940339272200003</v>
      </c>
      <c r="MJ71">
        <v>-31.758033626500001</v>
      </c>
      <c r="MK71">
        <v>-7.6780720669000004</v>
      </c>
      <c r="ML71">
        <v>49.356870227200019</v>
      </c>
      <c r="MM71">
        <v>66.285354255999991</v>
      </c>
      <c r="MN71">
        <v>47.695192191100006</v>
      </c>
      <c r="MO71">
        <v>68.375729988000003</v>
      </c>
      <c r="MP71">
        <v>60.626650783399995</v>
      </c>
      <c r="MQ71">
        <v>76.702469005199987</v>
      </c>
      <c r="MR71">
        <v>98.145611598100004</v>
      </c>
    </row>
    <row r="72" spans="1:356" x14ac:dyDescent="0.25">
      <c r="A72">
        <v>37</v>
      </c>
      <c r="B72" t="s">
        <v>453</v>
      </c>
      <c r="C72" s="3">
        <v>42809.991493055553</v>
      </c>
      <c r="D72">
        <v>71.868700000000004</v>
      </c>
      <c r="E72">
        <v>73.586700000000008</v>
      </c>
      <c r="F72">
        <v>16</v>
      </c>
      <c r="G72">
        <v>82</v>
      </c>
      <c r="H72">
        <v>1</v>
      </c>
      <c r="I72">
        <v>644.71500000000003</v>
      </c>
      <c r="J72">
        <v>17461</v>
      </c>
      <c r="K72">
        <v>27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221036</v>
      </c>
      <c r="S72">
        <v>221028</v>
      </c>
      <c r="T72">
        <v>220533</v>
      </c>
      <c r="U72">
        <v>220731</v>
      </c>
      <c r="V72">
        <v>215467</v>
      </c>
      <c r="W72">
        <v>215392</v>
      </c>
      <c r="X72">
        <v>215483</v>
      </c>
      <c r="Y72">
        <v>215475</v>
      </c>
      <c r="Z72">
        <v>294066</v>
      </c>
      <c r="AA72">
        <v>294017</v>
      </c>
      <c r="AB72">
        <v>1368.04</v>
      </c>
      <c r="AC72">
        <v>27396.5684</v>
      </c>
      <c r="AD72">
        <v>6</v>
      </c>
      <c r="AE72">
        <v>107.2987</v>
      </c>
      <c r="AF72">
        <v>107.2987</v>
      </c>
      <c r="AG72">
        <v>107.2987</v>
      </c>
      <c r="AH72">
        <v>107.2987</v>
      </c>
      <c r="AI72">
        <v>107.2987</v>
      </c>
      <c r="AJ72">
        <v>49.393500000000003</v>
      </c>
      <c r="AK72">
        <v>49.393500000000003</v>
      </c>
      <c r="AL72">
        <v>0</v>
      </c>
      <c r="AM72">
        <v>1111.0515</v>
      </c>
      <c r="AN72">
        <v>1063</v>
      </c>
      <c r="AO72">
        <v>863.70410000000004</v>
      </c>
      <c r="AP72">
        <v>1047.104</v>
      </c>
      <c r="AQ72">
        <v>994.84230000000002</v>
      </c>
      <c r="AR72">
        <v>970.75279999999998</v>
      </c>
      <c r="AS72">
        <v>945.93799999999999</v>
      </c>
      <c r="AT72">
        <v>921.09379999999999</v>
      </c>
      <c r="AU72">
        <v>907.73270000000002</v>
      </c>
      <c r="AV72">
        <v>891.73329999999999</v>
      </c>
      <c r="AW72">
        <v>870.47190000000001</v>
      </c>
      <c r="AX72">
        <v>15.8</v>
      </c>
      <c r="AY72">
        <v>24</v>
      </c>
      <c r="AZ72">
        <v>32.400300000000001</v>
      </c>
      <c r="BA72">
        <v>19.4008</v>
      </c>
      <c r="BB72">
        <v>11.984400000000001</v>
      </c>
      <c r="BC72">
        <v>8.5481999999999996</v>
      </c>
      <c r="BD72">
        <v>6.3093000000000004</v>
      </c>
      <c r="BE72">
        <v>4.8695000000000004</v>
      </c>
      <c r="BF72">
        <v>3.8571</v>
      </c>
      <c r="BG72">
        <v>3.3328000000000002</v>
      </c>
      <c r="BH72">
        <v>3.3532000000000002</v>
      </c>
      <c r="BI72">
        <v>63.69</v>
      </c>
      <c r="BJ72">
        <v>89.1</v>
      </c>
      <c r="BK72">
        <v>107.72</v>
      </c>
      <c r="BL72">
        <v>141.69999999999999</v>
      </c>
      <c r="BM72">
        <v>154.21</v>
      </c>
      <c r="BN72">
        <v>200.02</v>
      </c>
      <c r="BO72">
        <v>208.35</v>
      </c>
      <c r="BP72">
        <v>273.01</v>
      </c>
      <c r="BQ72">
        <v>276.24</v>
      </c>
      <c r="BR72">
        <v>363.01</v>
      </c>
      <c r="BS72">
        <v>346.36</v>
      </c>
      <c r="BT72">
        <v>462.14</v>
      </c>
      <c r="BU72">
        <v>406.34</v>
      </c>
      <c r="BV72">
        <v>544.39</v>
      </c>
      <c r="BW72">
        <v>51</v>
      </c>
      <c r="BX72">
        <v>47.4</v>
      </c>
      <c r="BY72">
        <v>52.4422</v>
      </c>
      <c r="BZ72">
        <v>-42.828575000000001</v>
      </c>
      <c r="CA72">
        <v>-20.094999999999999</v>
      </c>
      <c r="CB72">
        <v>22.666499999999999</v>
      </c>
      <c r="CC72">
        <v>18.695</v>
      </c>
      <c r="CD72">
        <v>-20.094999999999999</v>
      </c>
      <c r="CE72">
        <v>6107706</v>
      </c>
      <c r="CF72">
        <v>1</v>
      </c>
      <c r="CI72">
        <v>5.6957000000000004</v>
      </c>
      <c r="CJ72">
        <v>11.025</v>
      </c>
      <c r="CK72">
        <v>14.200699999999999</v>
      </c>
      <c r="CL72">
        <v>17.941400000000002</v>
      </c>
      <c r="CM72">
        <v>19.6629</v>
      </c>
      <c r="CN72">
        <v>24.4986</v>
      </c>
      <c r="CO72">
        <v>5.9493999999999998</v>
      </c>
      <c r="CP72">
        <v>11.553000000000001</v>
      </c>
      <c r="CQ72">
        <v>14.459</v>
      </c>
      <c r="CR72">
        <v>20.491599999999998</v>
      </c>
      <c r="CS72">
        <v>20.853000000000002</v>
      </c>
      <c r="CT72">
        <v>25.8108</v>
      </c>
      <c r="CU72">
        <v>25.003699999999998</v>
      </c>
      <c r="CV72">
        <v>24.951499999999999</v>
      </c>
      <c r="CW72">
        <v>24.9344</v>
      </c>
      <c r="CX72">
        <v>18.1463</v>
      </c>
      <c r="CY72">
        <v>18.0229</v>
      </c>
      <c r="CZ72">
        <v>18.217400000000001</v>
      </c>
      <c r="DB72">
        <v>11583</v>
      </c>
      <c r="DC72">
        <v>820</v>
      </c>
      <c r="DD72">
        <v>1</v>
      </c>
      <c r="DF72" t="s">
        <v>510</v>
      </c>
      <c r="DG72">
        <v>330</v>
      </c>
      <c r="DH72">
        <v>1037</v>
      </c>
      <c r="DI72">
        <v>8</v>
      </c>
      <c r="DJ72">
        <v>9</v>
      </c>
      <c r="DK72">
        <v>40</v>
      </c>
      <c r="DL72">
        <v>44</v>
      </c>
      <c r="DM72">
        <v>-42.828575000000001</v>
      </c>
      <c r="DN72">
        <v>2316.4429</v>
      </c>
      <c r="DO72">
        <v>2259.6999999999998</v>
      </c>
      <c r="DP72">
        <v>1914.5714</v>
      </c>
      <c r="DQ72">
        <v>1791.4928</v>
      </c>
      <c r="DR72">
        <v>1611.2858000000001</v>
      </c>
      <c r="DS72">
        <v>1650.1642999999999</v>
      </c>
      <c r="DT72">
        <v>1412.2715000000001</v>
      </c>
      <c r="DU72">
        <v>87.583600000000004</v>
      </c>
      <c r="DV72">
        <v>83.49</v>
      </c>
      <c r="DW72">
        <v>100.46429999999999</v>
      </c>
      <c r="DX72">
        <v>97.755700000000004</v>
      </c>
      <c r="DY72">
        <v>70.903599999999997</v>
      </c>
      <c r="DZ72">
        <v>84.008600000000001</v>
      </c>
      <c r="EA72">
        <v>15.017899999999999</v>
      </c>
      <c r="EB72">
        <v>32.400300000000001</v>
      </c>
      <c r="EC72">
        <v>19.4008</v>
      </c>
      <c r="ED72">
        <v>11.984400000000001</v>
      </c>
      <c r="EE72">
        <v>8.5481999999999996</v>
      </c>
      <c r="EF72">
        <v>6.3093000000000004</v>
      </c>
      <c r="EG72">
        <v>4.8695000000000004</v>
      </c>
      <c r="EH72">
        <v>3.8571</v>
      </c>
      <c r="EI72">
        <v>3.3328000000000002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5.0299999999999997E-2</v>
      </c>
      <c r="EY72">
        <v>3.9149000000000003E-2</v>
      </c>
      <c r="EZ72">
        <v>3.0467000000000001E-2</v>
      </c>
      <c r="FA72">
        <v>1.525E-2</v>
      </c>
      <c r="FB72">
        <v>1.3390000000000001E-2</v>
      </c>
      <c r="FC72">
        <v>1.7354999999999999E-2</v>
      </c>
      <c r="FD72">
        <v>1.609E-2</v>
      </c>
      <c r="FE72">
        <v>-1.75E-4</v>
      </c>
      <c r="FF72">
        <v>-5.0000000000000001E-4</v>
      </c>
      <c r="FG72">
        <v>-1.1739999999999999E-3</v>
      </c>
      <c r="FH72">
        <v>-7.0299999999999996E-4</v>
      </c>
      <c r="FI72">
        <v>-1.0269999999999999E-3</v>
      </c>
      <c r="FJ72">
        <v>9.5500000000000001E-4</v>
      </c>
      <c r="FK72">
        <v>1.062E-3</v>
      </c>
      <c r="FL72">
        <v>8.4737999999999994E-2</v>
      </c>
      <c r="FM72">
        <v>8.0852999999999994E-2</v>
      </c>
      <c r="FN72">
        <v>7.8298000000000006E-2</v>
      </c>
      <c r="FO72">
        <v>8.0869999999999997E-2</v>
      </c>
      <c r="FP72">
        <v>9.0891E-2</v>
      </c>
      <c r="FQ72">
        <v>0.106319</v>
      </c>
      <c r="FR72">
        <v>0.101433</v>
      </c>
      <c r="FS72">
        <v>-0.19358900000000001</v>
      </c>
      <c r="FT72">
        <v>-0.19095599999999999</v>
      </c>
      <c r="FU72">
        <v>-0.18895600000000001</v>
      </c>
      <c r="FV72">
        <v>-0.19166900000000001</v>
      </c>
      <c r="FW72">
        <v>-0.197742</v>
      </c>
      <c r="FX72">
        <v>-0.19748199999999999</v>
      </c>
      <c r="FY72">
        <v>-0.19325899999999999</v>
      </c>
      <c r="FZ72">
        <v>-1.4137439999999999</v>
      </c>
      <c r="GA72">
        <v>-1.38628</v>
      </c>
      <c r="GB72">
        <v>-1.365078</v>
      </c>
      <c r="GC72">
        <v>-1.393724</v>
      </c>
      <c r="GD72">
        <v>-1.453994</v>
      </c>
      <c r="GE72">
        <v>-1.4565239999999999</v>
      </c>
      <c r="GF72">
        <v>-1.412493</v>
      </c>
      <c r="GG72">
        <v>-0.286603</v>
      </c>
      <c r="GH72">
        <v>-0.26341700000000001</v>
      </c>
      <c r="GI72">
        <v>-0.25064199999999998</v>
      </c>
      <c r="GJ72">
        <v>-0.277308</v>
      </c>
      <c r="GK72">
        <v>-0.33522999999999997</v>
      </c>
      <c r="GL72">
        <v>-0.36813600000000002</v>
      </c>
      <c r="GM72">
        <v>-0.33091300000000001</v>
      </c>
      <c r="GN72">
        <v>-0.42022199999999998</v>
      </c>
      <c r="GO72">
        <v>-0.38976</v>
      </c>
      <c r="GP72">
        <v>-0.36730699999999999</v>
      </c>
      <c r="GQ72">
        <v>-0.39836100000000002</v>
      </c>
      <c r="GR72">
        <v>-0.46887800000000002</v>
      </c>
      <c r="GS72">
        <v>-0.46071099999999998</v>
      </c>
      <c r="GT72">
        <v>-0.41318300000000002</v>
      </c>
      <c r="GU72">
        <v>0.41820400000000002</v>
      </c>
      <c r="GV72">
        <v>0.38157200000000002</v>
      </c>
      <c r="GW72">
        <v>0.35965799999999998</v>
      </c>
      <c r="GX72">
        <v>0.294126</v>
      </c>
      <c r="GY72">
        <v>0.481958</v>
      </c>
      <c r="GZ72">
        <v>0.414053</v>
      </c>
      <c r="HA72">
        <v>0.37480200000000002</v>
      </c>
      <c r="HB72">
        <v>25</v>
      </c>
      <c r="HC72">
        <v>25</v>
      </c>
      <c r="HD72">
        <v>25</v>
      </c>
      <c r="HE72">
        <v>25</v>
      </c>
      <c r="HF72">
        <v>35</v>
      </c>
      <c r="HG72">
        <v>-20</v>
      </c>
      <c r="HH72">
        <v>20</v>
      </c>
      <c r="HI72">
        <v>-1.2241</v>
      </c>
      <c r="HJ72">
        <v>-1.2085170000000001</v>
      </c>
      <c r="HK72">
        <v>-1.1977169999999999</v>
      </c>
      <c r="HL72">
        <v>-1.213894</v>
      </c>
      <c r="HM72">
        <v>-1.2496370000000001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742.59900000000005</v>
      </c>
      <c r="HX72">
        <v>0</v>
      </c>
      <c r="HZ72">
        <v>742.56399999999996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764.48900000000003</v>
      </c>
      <c r="IJ72">
        <v>0</v>
      </c>
      <c r="IL72">
        <v>764.26700000000005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778.548</v>
      </c>
      <c r="IV72">
        <v>0</v>
      </c>
      <c r="IX72">
        <v>778.63699999999994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754.43899999999996</v>
      </c>
      <c r="JH72">
        <v>0</v>
      </c>
      <c r="JJ72">
        <v>754.24800000000005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705.87900000000002</v>
      </c>
      <c r="JT72">
        <v>0</v>
      </c>
      <c r="JV72">
        <v>705.78399999999999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746.59699999999998</v>
      </c>
      <c r="KF72">
        <v>0.10199999999999999</v>
      </c>
      <c r="KH72">
        <v>746.83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775.73</v>
      </c>
      <c r="KR72">
        <v>2.5000000000000001E-2</v>
      </c>
      <c r="KT72">
        <v>775.96799999999996</v>
      </c>
      <c r="KU72">
        <v>2.5000000000000001E-2</v>
      </c>
      <c r="KV72">
        <v>196.29073846019998</v>
      </c>
      <c r="KW72">
        <v>182.70352409999998</v>
      </c>
      <c r="KX72">
        <v>149.9071114772</v>
      </c>
      <c r="KY72">
        <v>144.87802273599999</v>
      </c>
      <c r="KZ72">
        <v>146.4513776478</v>
      </c>
      <c r="LA72">
        <v>175.44381821169998</v>
      </c>
      <c r="LB72">
        <v>143.25093505949999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-20.064171199999997</v>
      </c>
      <c r="LI72">
        <v>-4.9087785999999989</v>
      </c>
      <c r="LJ72">
        <v>-70.863917999999984</v>
      </c>
      <c r="LK72">
        <v>-53.578335719999998</v>
      </c>
      <c r="LL72">
        <v>-39.987229853999999</v>
      </c>
      <c r="LM72">
        <v>-20.274503027999998</v>
      </c>
      <c r="LN72">
        <v>-17.975727822000003</v>
      </c>
      <c r="LO72">
        <v>-26.668954439999997</v>
      </c>
      <c r="LP72">
        <v>-24.227079936000003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-30.602499999999999</v>
      </c>
      <c r="LY72">
        <v>-30.212925000000002</v>
      </c>
      <c r="LZ72">
        <v>-29.942924999999999</v>
      </c>
      <c r="MA72">
        <v>-30.347350000000002</v>
      </c>
      <c r="MB72">
        <v>-43.737295000000003</v>
      </c>
      <c r="MC72">
        <v>0</v>
      </c>
      <c r="MD72">
        <v>0</v>
      </c>
      <c r="ME72">
        <v>-25.101722510800002</v>
      </c>
      <c r="MF72">
        <v>-21.99268533</v>
      </c>
      <c r="MG72">
        <v>-25.180573080599995</v>
      </c>
      <c r="MH72">
        <v>-27.1084376556</v>
      </c>
      <c r="MI72">
        <v>-23.769013827999999</v>
      </c>
      <c r="MJ72">
        <v>-30.926589969600002</v>
      </c>
      <c r="MK72">
        <v>-4.9696183426999996</v>
      </c>
      <c r="ML72">
        <v>69.722597949399997</v>
      </c>
      <c r="MM72">
        <v>76.919578049999998</v>
      </c>
      <c r="MN72">
        <v>54.796383542600012</v>
      </c>
      <c r="MO72">
        <v>67.147732052399988</v>
      </c>
      <c r="MP72">
        <v>60.969340997799989</v>
      </c>
      <c r="MQ72">
        <v>97.784102602099978</v>
      </c>
      <c r="MR72">
        <v>109.14545818079999</v>
      </c>
    </row>
    <row r="73" spans="1:356" x14ac:dyDescent="0.25">
      <c r="A73">
        <v>37</v>
      </c>
      <c r="B73" t="s">
        <v>454</v>
      </c>
      <c r="C73" s="3">
        <v>42809.992627314816</v>
      </c>
      <c r="D73">
        <v>72.242500000000007</v>
      </c>
      <c r="E73">
        <v>73.953100000000006</v>
      </c>
      <c r="F73">
        <v>15</v>
      </c>
      <c r="G73">
        <v>79</v>
      </c>
      <c r="H73">
        <v>1</v>
      </c>
      <c r="I73">
        <v>652.43240000000003</v>
      </c>
      <c r="J73">
        <v>16344</v>
      </c>
      <c r="K73">
        <v>27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221036</v>
      </c>
      <c r="S73">
        <v>221028</v>
      </c>
      <c r="T73">
        <v>220533</v>
      </c>
      <c r="U73">
        <v>220731</v>
      </c>
      <c r="V73">
        <v>215467</v>
      </c>
      <c r="W73">
        <v>215392</v>
      </c>
      <c r="X73">
        <v>215483</v>
      </c>
      <c r="Y73">
        <v>215475</v>
      </c>
      <c r="Z73">
        <v>294066</v>
      </c>
      <c r="AA73">
        <v>294017</v>
      </c>
      <c r="AB73">
        <v>1368.04</v>
      </c>
      <c r="AC73">
        <v>27414.414100000002</v>
      </c>
      <c r="AD73">
        <v>6</v>
      </c>
      <c r="AE73">
        <v>108.06399999999999</v>
      </c>
      <c r="AF73">
        <v>108.06399999999999</v>
      </c>
      <c r="AG73">
        <v>108.06399999999999</v>
      </c>
      <c r="AH73">
        <v>108.06399999999999</v>
      </c>
      <c r="AI73">
        <v>108.06399999999999</v>
      </c>
      <c r="AJ73">
        <v>50.158700000000003</v>
      </c>
      <c r="AK73">
        <v>50.158700000000003</v>
      </c>
      <c r="AL73">
        <v>0</v>
      </c>
      <c r="AM73">
        <v>1112.9204999999999</v>
      </c>
      <c r="AN73">
        <v>1064.5</v>
      </c>
      <c r="AO73">
        <v>863.93730000000005</v>
      </c>
      <c r="AP73">
        <v>1053.6593</v>
      </c>
      <c r="AQ73">
        <v>1000.038</v>
      </c>
      <c r="AR73">
        <v>974.46640000000002</v>
      </c>
      <c r="AS73">
        <v>946.81259999999997</v>
      </c>
      <c r="AT73">
        <v>919.75199999999995</v>
      </c>
      <c r="AU73">
        <v>906.76149999999996</v>
      </c>
      <c r="AV73">
        <v>889.48429999999996</v>
      </c>
      <c r="AW73">
        <v>866.99220000000003</v>
      </c>
      <c r="AX73">
        <v>16</v>
      </c>
      <c r="AY73">
        <v>23.8</v>
      </c>
      <c r="AZ73">
        <v>32.378</v>
      </c>
      <c r="BA73">
        <v>19.019300000000001</v>
      </c>
      <c r="BB73">
        <v>11.446199999999999</v>
      </c>
      <c r="BC73">
        <v>8.0839999999999996</v>
      </c>
      <c r="BD73">
        <v>5.8959999999999999</v>
      </c>
      <c r="BE73">
        <v>4.4924999999999997</v>
      </c>
      <c r="BF73">
        <v>3.5617999999999999</v>
      </c>
      <c r="BG73">
        <v>3.0796000000000001</v>
      </c>
      <c r="BH73">
        <v>3.1004999999999998</v>
      </c>
      <c r="BI73">
        <v>65.09</v>
      </c>
      <c r="BJ73">
        <v>84.17</v>
      </c>
      <c r="BK73">
        <v>112.65</v>
      </c>
      <c r="BL73">
        <v>135.66</v>
      </c>
      <c r="BM73">
        <v>163.62</v>
      </c>
      <c r="BN73">
        <v>196.8</v>
      </c>
      <c r="BO73">
        <v>222.4</v>
      </c>
      <c r="BP73">
        <v>275.08999999999997</v>
      </c>
      <c r="BQ73">
        <v>297.66000000000003</v>
      </c>
      <c r="BR73">
        <v>370.89</v>
      </c>
      <c r="BS73">
        <v>373.87</v>
      </c>
      <c r="BT73">
        <v>471.71</v>
      </c>
      <c r="BU73">
        <v>439.48</v>
      </c>
      <c r="BV73">
        <v>554.86</v>
      </c>
      <c r="BW73">
        <v>50.6</v>
      </c>
      <c r="BX73">
        <v>47.5</v>
      </c>
      <c r="BY73">
        <v>50</v>
      </c>
      <c r="BZ73">
        <v>-36.799999</v>
      </c>
      <c r="CA73">
        <v>-30.427099999999999</v>
      </c>
      <c r="CB73">
        <v>30.427099999999999</v>
      </c>
      <c r="CC73">
        <v>6.3205</v>
      </c>
      <c r="CD73">
        <v>-30.427099999999999</v>
      </c>
      <c r="CE73">
        <v>6107709</v>
      </c>
      <c r="CF73">
        <v>2</v>
      </c>
      <c r="CI73">
        <v>5.8021000000000003</v>
      </c>
      <c r="CJ73">
        <v>11.0707</v>
      </c>
      <c r="CK73">
        <v>14.269299999999999</v>
      </c>
      <c r="CL73">
        <v>18.309999999999999</v>
      </c>
      <c r="CM73">
        <v>20.39</v>
      </c>
      <c r="CN73">
        <v>24.695699999999999</v>
      </c>
      <c r="CO73">
        <v>5.8205</v>
      </c>
      <c r="CP73">
        <v>11.0916</v>
      </c>
      <c r="CQ73">
        <v>14.6036</v>
      </c>
      <c r="CR73">
        <v>20.813300000000002</v>
      </c>
      <c r="CS73">
        <v>22.944600000000001</v>
      </c>
      <c r="CT73">
        <v>26.922899999999998</v>
      </c>
      <c r="CU73">
        <v>24.894100000000002</v>
      </c>
      <c r="CV73">
        <v>25.000800000000002</v>
      </c>
      <c r="CW73">
        <v>24.997800000000002</v>
      </c>
      <c r="CX73">
        <v>17.967400000000001</v>
      </c>
      <c r="CY73">
        <v>18.080400000000001</v>
      </c>
      <c r="CZ73">
        <v>17.9786</v>
      </c>
      <c r="DB73">
        <v>11583</v>
      </c>
      <c r="DC73">
        <v>820</v>
      </c>
      <c r="DD73">
        <v>2</v>
      </c>
      <c r="DF73" t="s">
        <v>510</v>
      </c>
      <c r="DG73">
        <v>305</v>
      </c>
      <c r="DH73">
        <v>1037</v>
      </c>
      <c r="DI73">
        <v>7</v>
      </c>
      <c r="DJ73">
        <v>9</v>
      </c>
      <c r="DK73">
        <v>40</v>
      </c>
      <c r="DL73">
        <v>34.5</v>
      </c>
      <c r="DM73">
        <v>-36.799999</v>
      </c>
      <c r="DN73">
        <v>2370.1785</v>
      </c>
      <c r="DO73">
        <v>2356.2213999999999</v>
      </c>
      <c r="DP73">
        <v>1974.4429</v>
      </c>
      <c r="DQ73">
        <v>1860.7284999999999</v>
      </c>
      <c r="DR73">
        <v>1684.9784999999999</v>
      </c>
      <c r="DS73">
        <v>1626.5929000000001</v>
      </c>
      <c r="DT73">
        <v>1441.2213999999999</v>
      </c>
      <c r="DU73">
        <v>120.9457</v>
      </c>
      <c r="DV73">
        <v>115.93</v>
      </c>
      <c r="DW73">
        <v>117.42359999999999</v>
      </c>
      <c r="DX73">
        <v>107.6571</v>
      </c>
      <c r="DY73">
        <v>74.382900000000006</v>
      </c>
      <c r="DZ73">
        <v>80.037099999999995</v>
      </c>
      <c r="EA73">
        <v>37.677100000000003</v>
      </c>
      <c r="EB73">
        <v>32.378</v>
      </c>
      <c r="EC73">
        <v>19.019300000000001</v>
      </c>
      <c r="ED73">
        <v>11.446199999999999</v>
      </c>
      <c r="EE73">
        <v>8.0839999999999996</v>
      </c>
      <c r="EF73">
        <v>5.8959999999999999</v>
      </c>
      <c r="EG73">
        <v>4.4924999999999997</v>
      </c>
      <c r="EH73">
        <v>3.5617999999999999</v>
      </c>
      <c r="EI73">
        <v>3.0796000000000001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5.5481999999999997E-2</v>
      </c>
      <c r="EY73">
        <v>4.3625999999999998E-2</v>
      </c>
      <c r="EZ73">
        <v>3.4251999999999998E-2</v>
      </c>
      <c r="FA73">
        <v>1.6192999999999999E-2</v>
      </c>
      <c r="FB73">
        <v>1.4468E-2</v>
      </c>
      <c r="FC73">
        <v>1.891E-2</v>
      </c>
      <c r="FD73">
        <v>1.7495E-2</v>
      </c>
      <c r="FE73">
        <v>-1.75E-4</v>
      </c>
      <c r="FF73">
        <v>-5.0100000000000003E-4</v>
      </c>
      <c r="FG73">
        <v>-1.1770000000000001E-3</v>
      </c>
      <c r="FH73">
        <v>-7.0399999999999998E-4</v>
      </c>
      <c r="FI73">
        <v>-1.0300000000000001E-3</v>
      </c>
      <c r="FJ73">
        <v>6.7199999999999996E-4</v>
      </c>
      <c r="FK73">
        <v>8.9300000000000002E-4</v>
      </c>
      <c r="FL73">
        <v>8.4734000000000004E-2</v>
      </c>
      <c r="FM73">
        <v>8.0846000000000001E-2</v>
      </c>
      <c r="FN73">
        <v>7.8294000000000002E-2</v>
      </c>
      <c r="FO73">
        <v>8.0855999999999997E-2</v>
      </c>
      <c r="FP73">
        <v>9.0871999999999994E-2</v>
      </c>
      <c r="FQ73">
        <v>0.10633099999999999</v>
      </c>
      <c r="FR73">
        <v>0.10141799999999999</v>
      </c>
      <c r="FS73">
        <v>-0.193662</v>
      </c>
      <c r="FT73">
        <v>-0.19106699999999999</v>
      </c>
      <c r="FU73">
        <v>-0.18904199999999999</v>
      </c>
      <c r="FV73">
        <v>-0.19183500000000001</v>
      </c>
      <c r="FW73">
        <v>-0.19794</v>
      </c>
      <c r="FX73">
        <v>-0.19733600000000001</v>
      </c>
      <c r="FY73">
        <v>-0.19323000000000001</v>
      </c>
      <c r="FZ73">
        <v>-1.4140109999999999</v>
      </c>
      <c r="GA73">
        <v>-1.3869469999999999</v>
      </c>
      <c r="GB73">
        <v>-1.3654930000000001</v>
      </c>
      <c r="GC73">
        <v>-1.3949469999999999</v>
      </c>
      <c r="GD73">
        <v>-1.455552</v>
      </c>
      <c r="GE73">
        <v>-1.4509829999999999</v>
      </c>
      <c r="GF73">
        <v>-1.4084209999999999</v>
      </c>
      <c r="GG73">
        <v>-0.28660400000000003</v>
      </c>
      <c r="GH73">
        <v>-0.26331300000000002</v>
      </c>
      <c r="GI73">
        <v>-0.25060500000000002</v>
      </c>
      <c r="GJ73">
        <v>-0.277061</v>
      </c>
      <c r="GK73">
        <v>-0.33485100000000001</v>
      </c>
      <c r="GL73">
        <v>-0.36840200000000001</v>
      </c>
      <c r="GM73">
        <v>-0.33082699999999998</v>
      </c>
      <c r="GN73">
        <v>-0.42052200000000001</v>
      </c>
      <c r="GO73">
        <v>-0.39046799999999998</v>
      </c>
      <c r="GP73">
        <v>-0.36773099999999997</v>
      </c>
      <c r="GQ73">
        <v>-0.39969199999999999</v>
      </c>
      <c r="GR73">
        <v>-0.47080300000000003</v>
      </c>
      <c r="GS73">
        <v>-0.460115</v>
      </c>
      <c r="GT73">
        <v>-0.41378599999999999</v>
      </c>
      <c r="GU73">
        <v>0.41728500000000002</v>
      </c>
      <c r="GV73">
        <v>0.37750800000000001</v>
      </c>
      <c r="GW73">
        <v>0.34815699999999999</v>
      </c>
      <c r="GX73">
        <v>0.28199299999999999</v>
      </c>
      <c r="GY73">
        <v>0.45744800000000002</v>
      </c>
      <c r="GZ73">
        <v>0.391264</v>
      </c>
      <c r="HA73">
        <v>0.352273</v>
      </c>
      <c r="HB73">
        <v>25</v>
      </c>
      <c r="HC73">
        <v>25</v>
      </c>
      <c r="HD73">
        <v>25</v>
      </c>
      <c r="HE73">
        <v>25</v>
      </c>
      <c r="HF73">
        <v>35</v>
      </c>
      <c r="HG73">
        <v>-30</v>
      </c>
      <c r="HH73">
        <v>30</v>
      </c>
      <c r="HI73">
        <v>-1.2254750000000001</v>
      </c>
      <c r="HJ73">
        <v>-1.2097910000000001</v>
      </c>
      <c r="HK73">
        <v>-1.198671</v>
      </c>
      <c r="HL73">
        <v>-1.214828</v>
      </c>
      <c r="HM73">
        <v>-1.2506440000000001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742.59900000000005</v>
      </c>
      <c r="HX73">
        <v>0</v>
      </c>
      <c r="HZ73">
        <v>742.56399999999996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764.48900000000003</v>
      </c>
      <c r="IJ73">
        <v>0</v>
      </c>
      <c r="IL73">
        <v>764.26700000000005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778.548</v>
      </c>
      <c r="IV73">
        <v>0</v>
      </c>
      <c r="IX73">
        <v>778.63699999999994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754.43899999999996</v>
      </c>
      <c r="JH73">
        <v>0</v>
      </c>
      <c r="JJ73">
        <v>754.24800000000005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705.87900000000002</v>
      </c>
      <c r="JT73">
        <v>0</v>
      </c>
      <c r="JV73">
        <v>705.78399999999999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746.59699999999998</v>
      </c>
      <c r="KF73">
        <v>0.10199999999999999</v>
      </c>
      <c r="KH73">
        <v>746.83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775.73</v>
      </c>
      <c r="KR73">
        <v>2.5000000000000001E-2</v>
      </c>
      <c r="KT73">
        <v>775.96799999999996</v>
      </c>
      <c r="KU73">
        <v>2.5000000000000001E-2</v>
      </c>
      <c r="KV73">
        <v>200.83470501900001</v>
      </c>
      <c r="KW73">
        <v>190.4910753044</v>
      </c>
      <c r="KX73">
        <v>154.5870324126</v>
      </c>
      <c r="KY73">
        <v>150.45106359599998</v>
      </c>
      <c r="KZ73">
        <v>153.11736625199998</v>
      </c>
      <c r="LA73">
        <v>172.95724964990001</v>
      </c>
      <c r="LB73">
        <v>146.16579194519997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-20.049337600000001</v>
      </c>
      <c r="LI73">
        <v>-4.9080420000000009</v>
      </c>
      <c r="LJ73">
        <v>-78.204706376999994</v>
      </c>
      <c r="LK73">
        <v>-59.812089374999999</v>
      </c>
      <c r="LL73">
        <v>-45.163680975000005</v>
      </c>
      <c r="LM73">
        <v>-21.606334082999997</v>
      </c>
      <c r="LN73">
        <v>-19.559707776</v>
      </c>
      <c r="LO73">
        <v>-28.413149105999995</v>
      </c>
      <c r="LP73">
        <v>-25.898045348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-30.636875000000003</v>
      </c>
      <c r="LY73">
        <v>-30.244775000000001</v>
      </c>
      <c r="LZ73">
        <v>-29.966775000000002</v>
      </c>
      <c r="MA73">
        <v>-30.370699999999999</v>
      </c>
      <c r="MB73">
        <v>-43.772540000000006</v>
      </c>
      <c r="MC73">
        <v>0</v>
      </c>
      <c r="MD73">
        <v>0</v>
      </c>
      <c r="ME73">
        <v>-34.663521402800001</v>
      </c>
      <c r="MF73">
        <v>-30.525876090000004</v>
      </c>
      <c r="MG73">
        <v>-29.426941278000001</v>
      </c>
      <c r="MH73">
        <v>-29.8275837831</v>
      </c>
      <c r="MI73">
        <v>-24.907188447900001</v>
      </c>
      <c r="MJ73">
        <v>-29.485827714199999</v>
      </c>
      <c r="MK73">
        <v>-12.4646019617</v>
      </c>
      <c r="ML73">
        <v>57.329602239200014</v>
      </c>
      <c r="MM73">
        <v>69.908334839399998</v>
      </c>
      <c r="MN73">
        <v>50.029635159599991</v>
      </c>
      <c r="MO73">
        <v>68.64644572989998</v>
      </c>
      <c r="MP73">
        <v>64.877930028099968</v>
      </c>
      <c r="MQ73">
        <v>95.008935229700015</v>
      </c>
      <c r="MR73">
        <v>102.89510263549998</v>
      </c>
    </row>
    <row r="74" spans="1:356" x14ac:dyDescent="0.25">
      <c r="A74">
        <v>37</v>
      </c>
      <c r="B74" t="s">
        <v>455</v>
      </c>
      <c r="C74" s="3">
        <v>42809.993761574071</v>
      </c>
      <c r="D74">
        <v>72.735399999999998</v>
      </c>
      <c r="E74">
        <v>74.41640000000001</v>
      </c>
      <c r="F74">
        <v>17</v>
      </c>
      <c r="G74">
        <v>86</v>
      </c>
      <c r="H74">
        <v>1</v>
      </c>
      <c r="I74">
        <v>721.93320000000006</v>
      </c>
      <c r="J74">
        <v>17328</v>
      </c>
      <c r="K74">
        <v>27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221036</v>
      </c>
      <c r="S74">
        <v>221028</v>
      </c>
      <c r="T74">
        <v>220533</v>
      </c>
      <c r="U74">
        <v>220731</v>
      </c>
      <c r="V74">
        <v>215467</v>
      </c>
      <c r="W74">
        <v>215392</v>
      </c>
      <c r="X74">
        <v>215483</v>
      </c>
      <c r="Y74">
        <v>215475</v>
      </c>
      <c r="Z74">
        <v>294066</v>
      </c>
      <c r="AA74">
        <v>294017</v>
      </c>
      <c r="AB74">
        <v>1368.04</v>
      </c>
      <c r="AC74">
        <v>27432.2539</v>
      </c>
      <c r="AD74">
        <v>6</v>
      </c>
      <c r="AE74">
        <v>108.91070000000001</v>
      </c>
      <c r="AF74">
        <v>108.91070000000001</v>
      </c>
      <c r="AG74">
        <v>108.91070000000001</v>
      </c>
      <c r="AH74">
        <v>108.91070000000001</v>
      </c>
      <c r="AI74">
        <v>108.91070000000001</v>
      </c>
      <c r="AJ74">
        <v>51.005499999999998</v>
      </c>
      <c r="AK74">
        <v>51.005499999999998</v>
      </c>
      <c r="AL74">
        <v>1219.7266</v>
      </c>
      <c r="AM74">
        <v>1123.1488999999999</v>
      </c>
      <c r="AN74">
        <v>1076.5</v>
      </c>
      <c r="AO74">
        <v>863.48500000000001</v>
      </c>
      <c r="AP74">
        <v>1053.2253000000001</v>
      </c>
      <c r="AQ74">
        <v>998.76819999999998</v>
      </c>
      <c r="AR74">
        <v>973.03309999999999</v>
      </c>
      <c r="AS74">
        <v>945.80930000000001</v>
      </c>
      <c r="AT74">
        <v>918.96720000000005</v>
      </c>
      <c r="AU74">
        <v>906.19489999999996</v>
      </c>
      <c r="AV74">
        <v>889.46609999999998</v>
      </c>
      <c r="AW74">
        <v>867.67759999999998</v>
      </c>
      <c r="AX74">
        <v>15.8</v>
      </c>
      <c r="AY74">
        <v>26.6</v>
      </c>
      <c r="AZ74">
        <v>32.210500000000003</v>
      </c>
      <c r="BA74">
        <v>18.836300000000001</v>
      </c>
      <c r="BB74">
        <v>11.4156</v>
      </c>
      <c r="BC74">
        <v>8.1234999999999999</v>
      </c>
      <c r="BD74">
        <v>5.9710999999999999</v>
      </c>
      <c r="BE74">
        <v>4.5387000000000004</v>
      </c>
      <c r="BF74">
        <v>3.5788000000000002</v>
      </c>
      <c r="BG74">
        <v>3.081</v>
      </c>
      <c r="BH74">
        <v>3.0977999999999999</v>
      </c>
      <c r="BI74">
        <v>66.760000000000005</v>
      </c>
      <c r="BJ74">
        <v>86.72</v>
      </c>
      <c r="BK74">
        <v>114.73</v>
      </c>
      <c r="BL74">
        <v>140.54</v>
      </c>
      <c r="BM74">
        <v>165.01</v>
      </c>
      <c r="BN74">
        <v>202.41</v>
      </c>
      <c r="BO74">
        <v>223.49</v>
      </c>
      <c r="BP74">
        <v>279.20999999999998</v>
      </c>
      <c r="BQ74">
        <v>297.82</v>
      </c>
      <c r="BR74">
        <v>374.99</v>
      </c>
      <c r="BS74">
        <v>377.54</v>
      </c>
      <c r="BT74">
        <v>478.95</v>
      </c>
      <c r="BU74">
        <v>446.83</v>
      </c>
      <c r="BV74">
        <v>565.57000000000005</v>
      </c>
      <c r="BW74">
        <v>49</v>
      </c>
      <c r="BX74">
        <v>47.4</v>
      </c>
      <c r="BY74">
        <v>53.864899999999999</v>
      </c>
      <c r="BZ74">
        <v>-17.574998999999998</v>
      </c>
      <c r="CA74">
        <v>-12.529299999999999</v>
      </c>
      <c r="CB74">
        <v>12.5839</v>
      </c>
      <c r="CC74">
        <v>5.5659000000000001</v>
      </c>
      <c r="CD74">
        <v>-12.529299999999999</v>
      </c>
      <c r="CE74">
        <v>6107708</v>
      </c>
      <c r="CF74">
        <v>1</v>
      </c>
      <c r="CI74">
        <v>5.9507000000000003</v>
      </c>
      <c r="CJ74">
        <v>11.3543</v>
      </c>
      <c r="CK74">
        <v>14.7064</v>
      </c>
      <c r="CL74">
        <v>18.372900000000001</v>
      </c>
      <c r="CM74">
        <v>19.724299999999999</v>
      </c>
      <c r="CN74">
        <v>25.035699999999999</v>
      </c>
      <c r="CO74">
        <v>6.0061</v>
      </c>
      <c r="CP74">
        <v>11.586600000000001</v>
      </c>
      <c r="CQ74">
        <v>14.937799999999999</v>
      </c>
      <c r="CR74">
        <v>19.917100000000001</v>
      </c>
      <c r="CS74">
        <v>21.684100000000001</v>
      </c>
      <c r="CT74">
        <v>28.242699999999999</v>
      </c>
      <c r="CU74">
        <v>24.935099999999998</v>
      </c>
      <c r="CV74">
        <v>24.979700000000001</v>
      </c>
      <c r="CW74">
        <v>24.943200000000001</v>
      </c>
      <c r="CX74">
        <v>18.158000000000001</v>
      </c>
      <c r="CY74">
        <v>18.107500000000002</v>
      </c>
      <c r="CZ74">
        <v>17.733899999999998</v>
      </c>
      <c r="DB74">
        <v>11583</v>
      </c>
      <c r="DC74">
        <v>820</v>
      </c>
      <c r="DD74">
        <v>3</v>
      </c>
      <c r="DF74" t="s">
        <v>510</v>
      </c>
      <c r="DG74">
        <v>305</v>
      </c>
      <c r="DH74">
        <v>991</v>
      </c>
      <c r="DI74">
        <v>7</v>
      </c>
      <c r="DJ74">
        <v>9</v>
      </c>
      <c r="DK74">
        <v>40</v>
      </c>
      <c r="DL74">
        <v>41.666663999999997</v>
      </c>
      <c r="DM74">
        <v>-17.574998999999998</v>
      </c>
      <c r="DN74">
        <v>2242.5070999999998</v>
      </c>
      <c r="DO74">
        <v>2127.1858000000002</v>
      </c>
      <c r="DP74">
        <v>1833.5286000000001</v>
      </c>
      <c r="DQ74">
        <v>1732.9357</v>
      </c>
      <c r="DR74">
        <v>1615.8785</v>
      </c>
      <c r="DS74">
        <v>1577.4142999999999</v>
      </c>
      <c r="DT74">
        <v>1408.0143</v>
      </c>
      <c r="DU74">
        <v>109.3579</v>
      </c>
      <c r="DV74">
        <v>102.0936</v>
      </c>
      <c r="DW74">
        <v>106.44499999999999</v>
      </c>
      <c r="DX74">
        <v>100.37</v>
      </c>
      <c r="DY74">
        <v>94.764300000000006</v>
      </c>
      <c r="DZ74">
        <v>79.347899999999996</v>
      </c>
      <c r="EA74">
        <v>37.598599999999998</v>
      </c>
      <c r="EB74">
        <v>32.210500000000003</v>
      </c>
      <c r="EC74">
        <v>18.836300000000001</v>
      </c>
      <c r="ED74">
        <v>11.4156</v>
      </c>
      <c r="EE74">
        <v>8.1234999999999999</v>
      </c>
      <c r="EF74">
        <v>5.9710999999999999</v>
      </c>
      <c r="EG74">
        <v>4.5387000000000004</v>
      </c>
      <c r="EH74">
        <v>3.5788000000000002</v>
      </c>
      <c r="EI74">
        <v>3.081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4.6057000000000001E-2</v>
      </c>
      <c r="EY74">
        <v>3.5402999999999997E-2</v>
      </c>
      <c r="EZ74">
        <v>2.7047000000000002E-2</v>
      </c>
      <c r="FA74">
        <v>1.1767E-2</v>
      </c>
      <c r="FB74">
        <v>1.0331E-2</v>
      </c>
      <c r="FC74">
        <v>1.5761000000000001E-2</v>
      </c>
      <c r="FD74">
        <v>1.4333E-2</v>
      </c>
      <c r="FE74">
        <v>-1.26E-4</v>
      </c>
      <c r="FF74">
        <v>-3.5399999999999999E-4</v>
      </c>
      <c r="FG74">
        <v>-8.0000000000000004E-4</v>
      </c>
      <c r="FH74">
        <v>-4.8500000000000003E-4</v>
      </c>
      <c r="FI74">
        <v>-7.0699999999999995E-4</v>
      </c>
      <c r="FJ74">
        <v>8.8000000000000003E-4</v>
      </c>
      <c r="FK74">
        <v>9.6699999999999998E-4</v>
      </c>
      <c r="FL74">
        <v>8.4614999999999996E-2</v>
      </c>
      <c r="FM74">
        <v>8.0748E-2</v>
      </c>
      <c r="FN74">
        <v>7.8191999999999998E-2</v>
      </c>
      <c r="FO74">
        <v>8.0753000000000005E-2</v>
      </c>
      <c r="FP74">
        <v>9.0747999999999995E-2</v>
      </c>
      <c r="FQ74">
        <v>0.10631699999999999</v>
      </c>
      <c r="FR74">
        <v>0.10140200000000001</v>
      </c>
      <c r="FS74">
        <v>-0.17744299999999999</v>
      </c>
      <c r="FT74">
        <v>-0.17493400000000001</v>
      </c>
      <c r="FU74">
        <v>-0.17316200000000001</v>
      </c>
      <c r="FV74">
        <v>-0.1757</v>
      </c>
      <c r="FW74">
        <v>-0.181507</v>
      </c>
      <c r="FX74">
        <v>-0.18082799999999999</v>
      </c>
      <c r="FY74">
        <v>-0.17705899999999999</v>
      </c>
      <c r="FZ74">
        <v>-1.4101300000000001</v>
      </c>
      <c r="GA74">
        <v>-1.3813960000000001</v>
      </c>
      <c r="GB74">
        <v>-1.3616200000000001</v>
      </c>
      <c r="GC74">
        <v>-1.3907529999999999</v>
      </c>
      <c r="GD74">
        <v>-1.45723</v>
      </c>
      <c r="GE74">
        <v>-1.44621</v>
      </c>
      <c r="GF74">
        <v>-1.4033169999999999</v>
      </c>
      <c r="GG74">
        <v>-0.26060499999999998</v>
      </c>
      <c r="GH74">
        <v>-0.23973700000000001</v>
      </c>
      <c r="GI74">
        <v>-0.22802500000000001</v>
      </c>
      <c r="GJ74">
        <v>-0.25214799999999998</v>
      </c>
      <c r="GK74">
        <v>-0.30453999999999998</v>
      </c>
      <c r="GL74">
        <v>-0.334727</v>
      </c>
      <c r="GM74">
        <v>-0.30056100000000002</v>
      </c>
      <c r="GN74">
        <v>-0.42239900000000002</v>
      </c>
      <c r="GO74">
        <v>-0.39078499999999999</v>
      </c>
      <c r="GP74">
        <v>-0.36862499999999998</v>
      </c>
      <c r="GQ74">
        <v>-0.40040799999999999</v>
      </c>
      <c r="GR74">
        <v>-0.47254099999999999</v>
      </c>
      <c r="GS74">
        <v>-0.46227499999999999</v>
      </c>
      <c r="GT74">
        <v>-0.415823</v>
      </c>
      <c r="GU74">
        <v>0.42025699999999999</v>
      </c>
      <c r="GV74">
        <v>0.38345299999999999</v>
      </c>
      <c r="GW74">
        <v>0.36343599999999998</v>
      </c>
      <c r="GX74">
        <v>0.29675499999999999</v>
      </c>
      <c r="GY74">
        <v>0.48363400000000001</v>
      </c>
      <c r="GZ74">
        <v>0.41224100000000002</v>
      </c>
      <c r="HA74">
        <v>0.36957400000000001</v>
      </c>
      <c r="HB74">
        <v>35</v>
      </c>
      <c r="HC74">
        <v>35</v>
      </c>
      <c r="HD74">
        <v>35</v>
      </c>
      <c r="HE74">
        <v>35</v>
      </c>
      <c r="HF74">
        <v>35</v>
      </c>
      <c r="HG74">
        <v>-40</v>
      </c>
      <c r="HH74">
        <v>40</v>
      </c>
      <c r="HI74">
        <v>-1.112827</v>
      </c>
      <c r="HJ74">
        <v>-1.098619</v>
      </c>
      <c r="HK74">
        <v>-1.088689</v>
      </c>
      <c r="HL74">
        <v>-1.1033839999999999</v>
      </c>
      <c r="HM74">
        <v>-1.136903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742.59900000000005</v>
      </c>
      <c r="HX74">
        <v>0</v>
      </c>
      <c r="HZ74">
        <v>742.56399999999996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764.48900000000003</v>
      </c>
      <c r="IJ74">
        <v>0</v>
      </c>
      <c r="IL74">
        <v>764.26700000000005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778.548</v>
      </c>
      <c r="IV74">
        <v>0</v>
      </c>
      <c r="IX74">
        <v>778.63699999999994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754.43899999999996</v>
      </c>
      <c r="JH74">
        <v>0</v>
      </c>
      <c r="JJ74">
        <v>754.24800000000005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705.87900000000002</v>
      </c>
      <c r="JT74">
        <v>0</v>
      </c>
      <c r="JV74">
        <v>705.78399999999999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746.59699999999998</v>
      </c>
      <c r="KF74">
        <v>0.10199999999999999</v>
      </c>
      <c r="KH74">
        <v>746.83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775.73</v>
      </c>
      <c r="KR74">
        <v>2.5000000000000001E-2</v>
      </c>
      <c r="KT74">
        <v>775.96799999999996</v>
      </c>
      <c r="KU74">
        <v>2.5000000000000001E-2</v>
      </c>
      <c r="KV74">
        <v>189.74973826649997</v>
      </c>
      <c r="KW74">
        <v>171.76599897840001</v>
      </c>
      <c r="KX74">
        <v>143.36726829119999</v>
      </c>
      <c r="KY74">
        <v>139.93975658210002</v>
      </c>
      <c r="KZ74">
        <v>146.63774211800001</v>
      </c>
      <c r="LA74">
        <v>167.70595613309999</v>
      </c>
      <c r="LB74">
        <v>142.77546604860001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-18.372124799999998</v>
      </c>
      <c r="LI74">
        <v>-4.4972985999999997</v>
      </c>
      <c r="LJ74">
        <v>-64.768681029999996</v>
      </c>
      <c r="LK74">
        <v>-48.416548404000004</v>
      </c>
      <c r="LL74">
        <v>-35.738440140000009</v>
      </c>
      <c r="LM74">
        <v>-15.690475345999999</v>
      </c>
      <c r="LN74">
        <v>-14.02438152</v>
      </c>
      <c r="LO74">
        <v>-24.066380609999996</v>
      </c>
      <c r="LP74">
        <v>-21.4707501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-38.948945000000002</v>
      </c>
      <c r="LY74">
        <v>-38.451664999999998</v>
      </c>
      <c r="LZ74">
        <v>-38.104115</v>
      </c>
      <c r="MA74">
        <v>-38.61844</v>
      </c>
      <c r="MB74">
        <v>-39.791604999999997</v>
      </c>
      <c r="MC74">
        <v>0</v>
      </c>
      <c r="MD74">
        <v>0</v>
      </c>
      <c r="ME74">
        <v>-28.499215529499999</v>
      </c>
      <c r="MF74">
        <v>-24.475613383199999</v>
      </c>
      <c r="MG74">
        <v>-24.272121124999998</v>
      </c>
      <c r="MH74">
        <v>-25.308094759999999</v>
      </c>
      <c r="MI74">
        <v>-28.859519922</v>
      </c>
      <c r="MJ74">
        <v>-26.559884523299999</v>
      </c>
      <c r="MK74">
        <v>-11.3006728146</v>
      </c>
      <c r="ML74">
        <v>57.532896706999985</v>
      </c>
      <c r="MM74">
        <v>60.422172191200019</v>
      </c>
      <c r="MN74">
        <v>45.252592026199991</v>
      </c>
      <c r="MO74">
        <v>60.322746476100022</v>
      </c>
      <c r="MP74">
        <v>63.962235676000006</v>
      </c>
      <c r="MQ74">
        <v>98.707566199799999</v>
      </c>
      <c r="MR74">
        <v>105.50674453400001</v>
      </c>
    </row>
    <row r="75" spans="1:356" x14ac:dyDescent="0.25">
      <c r="A75">
        <v>37</v>
      </c>
      <c r="B75" t="s">
        <v>456</v>
      </c>
      <c r="C75" s="3">
        <v>42809.994953703703</v>
      </c>
      <c r="D75">
        <v>73.188299999999998</v>
      </c>
      <c r="E75">
        <v>74.888900000000007</v>
      </c>
      <c r="F75">
        <v>17</v>
      </c>
      <c r="G75">
        <v>86</v>
      </c>
      <c r="H75">
        <v>1</v>
      </c>
      <c r="I75">
        <v>724.49279999999999</v>
      </c>
      <c r="J75">
        <v>16941</v>
      </c>
      <c r="K75">
        <v>27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221036</v>
      </c>
      <c r="S75">
        <v>221028</v>
      </c>
      <c r="T75">
        <v>220533</v>
      </c>
      <c r="U75">
        <v>220731</v>
      </c>
      <c r="V75">
        <v>215467</v>
      </c>
      <c r="W75">
        <v>215392</v>
      </c>
      <c r="X75">
        <v>215483</v>
      </c>
      <c r="Y75">
        <v>215475</v>
      </c>
      <c r="Z75">
        <v>294066</v>
      </c>
      <c r="AA75">
        <v>294017</v>
      </c>
      <c r="AB75">
        <v>1368.04</v>
      </c>
      <c r="AC75">
        <v>27450.238300000001</v>
      </c>
      <c r="AD75">
        <v>6</v>
      </c>
      <c r="AE75">
        <v>109.76049999999999</v>
      </c>
      <c r="AF75">
        <v>109.76049999999999</v>
      </c>
      <c r="AG75">
        <v>109.76049999999999</v>
      </c>
      <c r="AH75">
        <v>109.76049999999999</v>
      </c>
      <c r="AI75">
        <v>109.76049999999999</v>
      </c>
      <c r="AJ75">
        <v>51.855200000000004</v>
      </c>
      <c r="AK75">
        <v>51.855200000000004</v>
      </c>
      <c r="AL75">
        <v>0</v>
      </c>
      <c r="AM75">
        <v>1121.0211999999999</v>
      </c>
      <c r="AN75">
        <v>1069.5</v>
      </c>
      <c r="AO75">
        <v>869.21270000000004</v>
      </c>
      <c r="AP75">
        <v>1056.7601</v>
      </c>
      <c r="AQ75">
        <v>1002.571</v>
      </c>
      <c r="AR75">
        <v>977.42200000000003</v>
      </c>
      <c r="AS75">
        <v>950.50739999999996</v>
      </c>
      <c r="AT75">
        <v>924.19809999999995</v>
      </c>
      <c r="AU75">
        <v>910.95619999999997</v>
      </c>
      <c r="AV75">
        <v>894.13340000000005</v>
      </c>
      <c r="AW75">
        <v>872.36929999999995</v>
      </c>
      <c r="AX75">
        <v>15.8</v>
      </c>
      <c r="AY75">
        <v>26.2</v>
      </c>
      <c r="AZ75">
        <v>32.302599999999998</v>
      </c>
      <c r="BA75">
        <v>18.8872</v>
      </c>
      <c r="BB75">
        <v>11.397600000000001</v>
      </c>
      <c r="BC75">
        <v>8.1083999999999996</v>
      </c>
      <c r="BD75">
        <v>5.9717000000000002</v>
      </c>
      <c r="BE75">
        <v>4.548</v>
      </c>
      <c r="BF75">
        <v>3.5893000000000002</v>
      </c>
      <c r="BG75">
        <v>3.0806</v>
      </c>
      <c r="BH75">
        <v>3.0972</v>
      </c>
      <c r="BI75">
        <v>67.25</v>
      </c>
      <c r="BJ75">
        <v>86.98</v>
      </c>
      <c r="BK75">
        <v>115.27</v>
      </c>
      <c r="BL75">
        <v>140.38999999999999</v>
      </c>
      <c r="BM75">
        <v>165.23</v>
      </c>
      <c r="BN75">
        <v>202.77</v>
      </c>
      <c r="BO75">
        <v>223.58</v>
      </c>
      <c r="BP75">
        <v>279.14999999999998</v>
      </c>
      <c r="BQ75">
        <v>293.64999999999998</v>
      </c>
      <c r="BR75">
        <v>375.01</v>
      </c>
      <c r="BS75">
        <v>377.47</v>
      </c>
      <c r="BT75">
        <v>477.57</v>
      </c>
      <c r="BU75">
        <v>446.83</v>
      </c>
      <c r="BV75">
        <v>564.97</v>
      </c>
      <c r="BW75">
        <v>49.6</v>
      </c>
      <c r="BX75">
        <v>47.4</v>
      </c>
      <c r="BY75">
        <v>53.888199999999998</v>
      </c>
      <c r="BZ75">
        <v>-7.9142869999999998</v>
      </c>
      <c r="CA75">
        <v>-6.1730999999999998</v>
      </c>
      <c r="CB75">
        <v>6.2473000000000001</v>
      </c>
      <c r="CC75">
        <v>4.5526999999999997</v>
      </c>
      <c r="CD75">
        <v>-6.1730999999999998</v>
      </c>
      <c r="CE75">
        <v>6107708</v>
      </c>
      <c r="CF75">
        <v>2</v>
      </c>
      <c r="CI75">
        <v>5.8263999999999996</v>
      </c>
      <c r="CJ75">
        <v>11.3407</v>
      </c>
      <c r="CK75">
        <v>14.5579</v>
      </c>
      <c r="CL75">
        <v>18.241399999999999</v>
      </c>
      <c r="CM75">
        <v>19.5793</v>
      </c>
      <c r="CN75">
        <v>24.7729</v>
      </c>
      <c r="CO75">
        <v>5.9024000000000001</v>
      </c>
      <c r="CP75">
        <v>11.470700000000001</v>
      </c>
      <c r="CQ75">
        <v>14.7415</v>
      </c>
      <c r="CR75">
        <v>19.260999999999999</v>
      </c>
      <c r="CS75">
        <v>20.978000000000002</v>
      </c>
      <c r="CT75">
        <v>27.571999999999999</v>
      </c>
      <c r="CU75">
        <v>24.988700000000001</v>
      </c>
      <c r="CV75">
        <v>25.031300000000002</v>
      </c>
      <c r="CW75">
        <v>25.0046</v>
      </c>
      <c r="CX75">
        <v>18.049900000000001</v>
      </c>
      <c r="CY75">
        <v>18.0808</v>
      </c>
      <c r="CZ75">
        <v>17.866099999999999</v>
      </c>
      <c r="DB75">
        <v>11583</v>
      </c>
      <c r="DC75">
        <v>820</v>
      </c>
      <c r="DD75">
        <v>4</v>
      </c>
      <c r="DF75" t="s">
        <v>510</v>
      </c>
      <c r="DG75">
        <v>305</v>
      </c>
      <c r="DH75">
        <v>991</v>
      </c>
      <c r="DI75">
        <v>7</v>
      </c>
      <c r="DJ75">
        <v>9</v>
      </c>
      <c r="DK75">
        <v>40</v>
      </c>
      <c r="DL75">
        <v>38.833336000000003</v>
      </c>
      <c r="DM75">
        <v>-7.9142869999999998</v>
      </c>
      <c r="DN75">
        <v>2267.1858000000002</v>
      </c>
      <c r="DO75">
        <v>2170.3998999999999</v>
      </c>
      <c r="DP75">
        <v>1795.15</v>
      </c>
      <c r="DQ75">
        <v>1697.0714</v>
      </c>
      <c r="DR75">
        <v>1583.2141999999999</v>
      </c>
      <c r="DS75">
        <v>1553.9213999999999</v>
      </c>
      <c r="DT75">
        <v>1420.6</v>
      </c>
      <c r="DU75">
        <v>116.7621</v>
      </c>
      <c r="DV75">
        <v>114.92570000000001</v>
      </c>
      <c r="DW75">
        <v>111.30710000000001</v>
      </c>
      <c r="DX75">
        <v>104.8914</v>
      </c>
      <c r="DY75">
        <v>101.3793</v>
      </c>
      <c r="DZ75">
        <v>78.212100000000007</v>
      </c>
      <c r="EA75">
        <v>37.6843</v>
      </c>
      <c r="EB75">
        <v>32.302599999999998</v>
      </c>
      <c r="EC75">
        <v>18.8872</v>
      </c>
      <c r="ED75">
        <v>11.397600000000001</v>
      </c>
      <c r="EE75">
        <v>8.1083999999999996</v>
      </c>
      <c r="EF75">
        <v>5.9717000000000002</v>
      </c>
      <c r="EG75">
        <v>4.548</v>
      </c>
      <c r="EH75">
        <v>3.5893000000000002</v>
      </c>
      <c r="EI75">
        <v>3.0806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5.0985000000000003E-2</v>
      </c>
      <c r="EY75">
        <v>3.9611E-2</v>
      </c>
      <c r="EZ75">
        <v>3.0596999999999999E-2</v>
      </c>
      <c r="FA75">
        <v>1.2756E-2</v>
      </c>
      <c r="FB75">
        <v>1.1415E-2</v>
      </c>
      <c r="FC75">
        <v>1.7339E-2</v>
      </c>
      <c r="FD75">
        <v>1.5727999999999999E-2</v>
      </c>
      <c r="FE75">
        <v>-1.26E-4</v>
      </c>
      <c r="FF75">
        <v>-3.5399999999999999E-4</v>
      </c>
      <c r="FG75">
        <v>-8.0199999999999998E-4</v>
      </c>
      <c r="FH75">
        <v>-4.84E-4</v>
      </c>
      <c r="FI75">
        <v>-7.0600000000000003E-4</v>
      </c>
      <c r="FJ75">
        <v>1.0679999999999999E-3</v>
      </c>
      <c r="FK75">
        <v>1.1000000000000001E-3</v>
      </c>
      <c r="FL75">
        <v>8.4607000000000002E-2</v>
      </c>
      <c r="FM75">
        <v>8.0739000000000005E-2</v>
      </c>
      <c r="FN75">
        <v>7.8189999999999996E-2</v>
      </c>
      <c r="FO75">
        <v>8.0751000000000003E-2</v>
      </c>
      <c r="FP75">
        <v>9.0745000000000006E-2</v>
      </c>
      <c r="FQ75">
        <v>0.106321</v>
      </c>
      <c r="FR75">
        <v>0.101392</v>
      </c>
      <c r="FS75">
        <v>-0.176648</v>
      </c>
      <c r="FT75">
        <v>-0.174155</v>
      </c>
      <c r="FU75">
        <v>-0.17235900000000001</v>
      </c>
      <c r="FV75">
        <v>-0.174876</v>
      </c>
      <c r="FW75">
        <v>-0.180672</v>
      </c>
      <c r="FX75">
        <v>-0.180202</v>
      </c>
      <c r="FY75">
        <v>-0.176512</v>
      </c>
      <c r="FZ75">
        <v>-1.409251</v>
      </c>
      <c r="GA75">
        <v>-1.380585</v>
      </c>
      <c r="GB75">
        <v>-1.360867</v>
      </c>
      <c r="GC75">
        <v>-1.3894740000000001</v>
      </c>
      <c r="GD75">
        <v>-1.4565129999999999</v>
      </c>
      <c r="GE75">
        <v>-1.452799</v>
      </c>
      <c r="GF75">
        <v>-1.4108480000000001</v>
      </c>
      <c r="GG75">
        <v>-0.25946900000000001</v>
      </c>
      <c r="GH75">
        <v>-0.238681</v>
      </c>
      <c r="GI75">
        <v>-0.22714100000000001</v>
      </c>
      <c r="GJ75">
        <v>-0.25114799999999998</v>
      </c>
      <c r="GK75">
        <v>-0.30333300000000002</v>
      </c>
      <c r="GL75">
        <v>-0.33330100000000001</v>
      </c>
      <c r="GM75">
        <v>-0.29913099999999998</v>
      </c>
      <c r="GN75">
        <v>-0.42211100000000001</v>
      </c>
      <c r="GO75">
        <v>-0.39057199999999997</v>
      </c>
      <c r="GP75">
        <v>-0.36784099999999997</v>
      </c>
      <c r="GQ75">
        <v>-0.39966099999999999</v>
      </c>
      <c r="GR75">
        <v>-0.47163899999999997</v>
      </c>
      <c r="GS75">
        <v>-0.46179199999999998</v>
      </c>
      <c r="GT75">
        <v>-0.41597299999999998</v>
      </c>
      <c r="GU75">
        <v>0.42023100000000002</v>
      </c>
      <c r="GV75">
        <v>0.38297399999999998</v>
      </c>
      <c r="GW75">
        <v>0.36316900000000002</v>
      </c>
      <c r="GX75">
        <v>0.29678900000000003</v>
      </c>
      <c r="GY75">
        <v>0.48396600000000001</v>
      </c>
      <c r="GZ75">
        <v>0.41220200000000001</v>
      </c>
      <c r="HA75">
        <v>0.36951800000000001</v>
      </c>
      <c r="HB75">
        <v>35</v>
      </c>
      <c r="HC75">
        <v>35</v>
      </c>
      <c r="HD75">
        <v>35</v>
      </c>
      <c r="HE75">
        <v>35</v>
      </c>
      <c r="HF75">
        <v>35</v>
      </c>
      <c r="HG75">
        <v>-30</v>
      </c>
      <c r="HH75">
        <v>30</v>
      </c>
      <c r="HI75">
        <v>-1.112633</v>
      </c>
      <c r="HJ75">
        <v>-1.0984449999999999</v>
      </c>
      <c r="HK75">
        <v>-1.088592</v>
      </c>
      <c r="HL75">
        <v>-1.103291</v>
      </c>
      <c r="HM75">
        <v>-1.1368069999999999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742.59900000000005</v>
      </c>
      <c r="HX75">
        <v>0</v>
      </c>
      <c r="HZ75">
        <v>742.56399999999996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764.48900000000003</v>
      </c>
      <c r="IJ75">
        <v>0</v>
      </c>
      <c r="IL75">
        <v>764.26700000000005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778.548</v>
      </c>
      <c r="IV75">
        <v>0</v>
      </c>
      <c r="IX75">
        <v>778.63699999999994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754.43899999999996</v>
      </c>
      <c r="JH75">
        <v>0</v>
      </c>
      <c r="JJ75">
        <v>754.24800000000005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705.87900000000002</v>
      </c>
      <c r="JT75">
        <v>0</v>
      </c>
      <c r="JV75">
        <v>705.78399999999999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746.59699999999998</v>
      </c>
      <c r="KF75">
        <v>0.10199999999999999</v>
      </c>
      <c r="KH75">
        <v>746.83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775.73</v>
      </c>
      <c r="KR75">
        <v>2.5000000000000001E-2</v>
      </c>
      <c r="KT75">
        <v>775.96799999999996</v>
      </c>
      <c r="KU75">
        <v>2.5000000000000001E-2</v>
      </c>
      <c r="KV75">
        <v>191.81978898060001</v>
      </c>
      <c r="KW75">
        <v>175.2359175261</v>
      </c>
      <c r="KX75">
        <v>140.36277849999999</v>
      </c>
      <c r="KY75">
        <v>137.0402126214</v>
      </c>
      <c r="KZ75">
        <v>143.66877257900001</v>
      </c>
      <c r="LA75">
        <v>165.2144771694</v>
      </c>
      <c r="LB75">
        <v>144.03747519999999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-18.3085232</v>
      </c>
      <c r="LI75">
        <v>-4.4834047999999997</v>
      </c>
      <c r="LJ75">
        <v>-71.673096608999998</v>
      </c>
      <c r="LK75">
        <v>-54.197625344999992</v>
      </c>
      <c r="LL75">
        <v>-40.547032264999999</v>
      </c>
      <c r="LM75">
        <v>-17.051624928000003</v>
      </c>
      <c r="LN75">
        <v>-15.597797716999999</v>
      </c>
      <c r="LO75">
        <v>-26.741671192999998</v>
      </c>
      <c r="LP75">
        <v>-23.741750144000001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-38.942155</v>
      </c>
      <c r="LY75">
        <v>-38.445574999999998</v>
      </c>
      <c r="LZ75">
        <v>-38.100720000000003</v>
      </c>
      <c r="MA75">
        <v>-38.615185000000004</v>
      </c>
      <c r="MB75">
        <v>-39.788244999999996</v>
      </c>
      <c r="MC75">
        <v>0</v>
      </c>
      <c r="MD75">
        <v>0</v>
      </c>
      <c r="ME75">
        <v>-30.296145324900003</v>
      </c>
      <c r="MF75">
        <v>-27.430581001700002</v>
      </c>
      <c r="MG75">
        <v>-25.282406001100004</v>
      </c>
      <c r="MH75">
        <v>-26.343265327200001</v>
      </c>
      <c r="MI75">
        <v>-30.751687206900002</v>
      </c>
      <c r="MJ75">
        <v>-26.068171142100002</v>
      </c>
      <c r="MK75">
        <v>-11.2725423433</v>
      </c>
      <c r="ML75">
        <v>50.908392046700008</v>
      </c>
      <c r="MM75">
        <v>55.162136179399994</v>
      </c>
      <c r="MN75">
        <v>36.432620233899982</v>
      </c>
      <c r="MO75">
        <v>55.030137366200009</v>
      </c>
      <c r="MP75">
        <v>57.531042655100023</v>
      </c>
      <c r="MQ75">
        <v>94.096111634300001</v>
      </c>
      <c r="MR75">
        <v>104.53977791269999</v>
      </c>
    </row>
    <row r="76" spans="1:356" x14ac:dyDescent="0.25">
      <c r="A76">
        <v>37</v>
      </c>
      <c r="B76" t="s">
        <v>457</v>
      </c>
      <c r="C76" s="3">
        <v>42809.996168981481</v>
      </c>
      <c r="D76">
        <v>73.391499999999994</v>
      </c>
      <c r="E76">
        <v>75.20450000000001</v>
      </c>
      <c r="F76">
        <v>18</v>
      </c>
      <c r="G76">
        <v>82</v>
      </c>
      <c r="H76">
        <v>1</v>
      </c>
      <c r="I76">
        <v>723.57500000000005</v>
      </c>
      <c r="J76">
        <v>17332</v>
      </c>
      <c r="K76">
        <v>27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221036</v>
      </c>
      <c r="S76">
        <v>221028</v>
      </c>
      <c r="T76">
        <v>220533</v>
      </c>
      <c r="U76">
        <v>220731</v>
      </c>
      <c r="V76">
        <v>215467</v>
      </c>
      <c r="W76">
        <v>215392</v>
      </c>
      <c r="X76">
        <v>215483</v>
      </c>
      <c r="Y76">
        <v>215475</v>
      </c>
      <c r="Z76">
        <v>294066</v>
      </c>
      <c r="AA76">
        <v>294017</v>
      </c>
      <c r="AB76">
        <v>1368.04</v>
      </c>
      <c r="AC76">
        <v>27468.083999999999</v>
      </c>
      <c r="AD76">
        <v>6</v>
      </c>
      <c r="AE76">
        <v>110.6092</v>
      </c>
      <c r="AF76">
        <v>110.6092</v>
      </c>
      <c r="AG76">
        <v>110.6092</v>
      </c>
      <c r="AH76">
        <v>110.6092</v>
      </c>
      <c r="AI76">
        <v>110.6092</v>
      </c>
      <c r="AJ76">
        <v>52.703899999999997</v>
      </c>
      <c r="AK76">
        <v>52.703899999999997</v>
      </c>
      <c r="AL76">
        <v>0</v>
      </c>
      <c r="AM76">
        <v>1122.6583000000001</v>
      </c>
      <c r="AN76">
        <v>1073.3334</v>
      </c>
      <c r="AO76">
        <v>887.68510000000003</v>
      </c>
      <c r="AP76">
        <v>1055.3327999999999</v>
      </c>
      <c r="AQ76">
        <v>1005.5119</v>
      </c>
      <c r="AR76">
        <v>984.80409999999995</v>
      </c>
      <c r="AS76">
        <v>962.45609999999999</v>
      </c>
      <c r="AT76">
        <v>940.06290000000001</v>
      </c>
      <c r="AU76">
        <v>927.5249</v>
      </c>
      <c r="AV76">
        <v>911.52359999999999</v>
      </c>
      <c r="AW76">
        <v>891.46590000000003</v>
      </c>
      <c r="AX76">
        <v>16</v>
      </c>
      <c r="AY76">
        <v>27.2</v>
      </c>
      <c r="AZ76">
        <v>32.460500000000003</v>
      </c>
      <c r="BA76">
        <v>19.202500000000001</v>
      </c>
      <c r="BB76">
        <v>11.6509</v>
      </c>
      <c r="BC76">
        <v>8.2529000000000003</v>
      </c>
      <c r="BD76">
        <v>6.0426000000000002</v>
      </c>
      <c r="BE76">
        <v>4.5792000000000002</v>
      </c>
      <c r="BF76">
        <v>3.6038999999999999</v>
      </c>
      <c r="BG76">
        <v>3.0790999999999999</v>
      </c>
      <c r="BH76">
        <v>3.0958000000000001</v>
      </c>
      <c r="BI76">
        <v>70.36</v>
      </c>
      <c r="BJ76">
        <v>89.35</v>
      </c>
      <c r="BK76">
        <v>120.01</v>
      </c>
      <c r="BL76">
        <v>143.88</v>
      </c>
      <c r="BM76">
        <v>171.96</v>
      </c>
      <c r="BN76">
        <v>208.67</v>
      </c>
      <c r="BO76">
        <v>233.86</v>
      </c>
      <c r="BP76">
        <v>288.44</v>
      </c>
      <c r="BQ76">
        <v>312.8</v>
      </c>
      <c r="BR76">
        <v>388.17</v>
      </c>
      <c r="BS76">
        <v>398.86</v>
      </c>
      <c r="BT76">
        <v>494.73</v>
      </c>
      <c r="BU76">
        <v>474.23</v>
      </c>
      <c r="BV76">
        <v>587.62</v>
      </c>
      <c r="BW76">
        <v>50.4</v>
      </c>
      <c r="BX76">
        <v>47.3</v>
      </c>
      <c r="BY76">
        <v>52.168399999999998</v>
      </c>
      <c r="BZ76">
        <v>-12.900001</v>
      </c>
      <c r="CA76">
        <v>-10.419499999999999</v>
      </c>
      <c r="CB76">
        <v>10.737500000000001</v>
      </c>
      <c r="CC76">
        <v>7.9924999999999997</v>
      </c>
      <c r="CD76">
        <v>-10.419499999999999</v>
      </c>
      <c r="CE76">
        <v>6107708</v>
      </c>
      <c r="CF76">
        <v>1</v>
      </c>
      <c r="CI76">
        <v>5.7435999999999998</v>
      </c>
      <c r="CJ76">
        <v>11.1371</v>
      </c>
      <c r="CK76">
        <v>14.1714</v>
      </c>
      <c r="CL76">
        <v>17.7836</v>
      </c>
      <c r="CM76">
        <v>19.4757</v>
      </c>
      <c r="CN76">
        <v>23.7986</v>
      </c>
      <c r="CO76">
        <v>5.8960999999999997</v>
      </c>
      <c r="CP76">
        <v>11.071400000000001</v>
      </c>
      <c r="CQ76">
        <v>14.5883</v>
      </c>
      <c r="CR76">
        <v>20.0688</v>
      </c>
      <c r="CS76">
        <v>22.5688</v>
      </c>
      <c r="CT76">
        <v>26.950600000000001</v>
      </c>
      <c r="CU76">
        <v>24.9419</v>
      </c>
      <c r="CV76">
        <v>24.9542</v>
      </c>
      <c r="CW76">
        <v>25.011399999999998</v>
      </c>
      <c r="CX76">
        <v>18.0899</v>
      </c>
      <c r="CY76">
        <v>17.961500000000001</v>
      </c>
      <c r="CZ76">
        <v>17.768000000000001</v>
      </c>
      <c r="DB76">
        <v>11583</v>
      </c>
      <c r="DC76">
        <v>820</v>
      </c>
      <c r="DD76">
        <v>5</v>
      </c>
      <c r="DF76" t="s">
        <v>510</v>
      </c>
      <c r="DG76">
        <v>305</v>
      </c>
      <c r="DH76">
        <v>991</v>
      </c>
      <c r="DI76">
        <v>7</v>
      </c>
      <c r="DJ76">
        <v>9</v>
      </c>
      <c r="DK76">
        <v>40</v>
      </c>
      <c r="DL76">
        <v>32.833336000000003</v>
      </c>
      <c r="DM76">
        <v>-12.900001</v>
      </c>
      <c r="DN76">
        <v>2203.3357000000001</v>
      </c>
      <c r="DO76">
        <v>2094.7570999999998</v>
      </c>
      <c r="DP76">
        <v>1725.8571999999999</v>
      </c>
      <c r="DQ76">
        <v>1631.5786000000001</v>
      </c>
      <c r="DR76">
        <v>1514.7357</v>
      </c>
      <c r="DS76">
        <v>1470.5358000000001</v>
      </c>
      <c r="DT76">
        <v>1397.6071999999999</v>
      </c>
      <c r="DU76">
        <v>107.685</v>
      </c>
      <c r="DV76">
        <v>106.9979</v>
      </c>
      <c r="DW76">
        <v>101.9286</v>
      </c>
      <c r="DX76">
        <v>103.5629</v>
      </c>
      <c r="DY76">
        <v>103.5371</v>
      </c>
      <c r="DZ76">
        <v>80.905000000000001</v>
      </c>
      <c r="EA76">
        <v>37.619300000000003</v>
      </c>
      <c r="EB76">
        <v>32.460500000000003</v>
      </c>
      <c r="EC76">
        <v>19.202500000000001</v>
      </c>
      <c r="ED76">
        <v>11.6509</v>
      </c>
      <c r="EE76">
        <v>8.2529000000000003</v>
      </c>
      <c r="EF76">
        <v>6.0426000000000002</v>
      </c>
      <c r="EG76">
        <v>4.5792000000000002</v>
      </c>
      <c r="EH76">
        <v>3.6038999999999999</v>
      </c>
      <c r="EI76">
        <v>3.0790999999999999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5.4951E-2</v>
      </c>
      <c r="EY76">
        <v>4.3034000000000003E-2</v>
      </c>
      <c r="EZ76">
        <v>3.3568000000000001E-2</v>
      </c>
      <c r="FA76">
        <v>1.3868999999999999E-2</v>
      </c>
      <c r="FB76">
        <v>1.2612E-2</v>
      </c>
      <c r="FC76">
        <v>1.9748000000000002E-2</v>
      </c>
      <c r="FD76">
        <v>1.6954E-2</v>
      </c>
      <c r="FE76">
        <v>-1.26E-4</v>
      </c>
      <c r="FF76">
        <v>-3.5399999999999999E-4</v>
      </c>
      <c r="FG76">
        <v>-8.0199999999999998E-4</v>
      </c>
      <c r="FH76">
        <v>-4.8299999999999998E-4</v>
      </c>
      <c r="FI76">
        <v>-7.0299999999999996E-4</v>
      </c>
      <c r="FJ76">
        <v>1.199E-3</v>
      </c>
      <c r="FK76">
        <v>1.1999999999999999E-3</v>
      </c>
      <c r="FL76">
        <v>8.4610000000000005E-2</v>
      </c>
      <c r="FM76">
        <v>8.0742999999999995E-2</v>
      </c>
      <c r="FN76">
        <v>7.8199000000000005E-2</v>
      </c>
      <c r="FO76">
        <v>8.0766000000000004E-2</v>
      </c>
      <c r="FP76">
        <v>9.0762999999999996E-2</v>
      </c>
      <c r="FQ76">
        <v>0.106366</v>
      </c>
      <c r="FR76">
        <v>0.10140299999999999</v>
      </c>
      <c r="FS76">
        <v>-0.17646899999999999</v>
      </c>
      <c r="FT76">
        <v>-0.17400599999999999</v>
      </c>
      <c r="FU76">
        <v>-0.17213700000000001</v>
      </c>
      <c r="FV76">
        <v>-0.17463200000000001</v>
      </c>
      <c r="FW76">
        <v>-0.18038499999999999</v>
      </c>
      <c r="FX76">
        <v>-0.18002499999999999</v>
      </c>
      <c r="FY76">
        <v>-0.17644499999999999</v>
      </c>
      <c r="FZ76">
        <v>-1.408822</v>
      </c>
      <c r="GA76">
        <v>-1.3813070000000001</v>
      </c>
      <c r="GB76">
        <v>-1.359936</v>
      </c>
      <c r="GC76">
        <v>-1.3891180000000001</v>
      </c>
      <c r="GD76">
        <v>-1.4548890000000001</v>
      </c>
      <c r="GE76">
        <v>-1.456261</v>
      </c>
      <c r="GF76">
        <v>-1.4149879999999999</v>
      </c>
      <c r="GG76">
        <v>-0.259349</v>
      </c>
      <c r="GH76">
        <v>-0.23858799999999999</v>
      </c>
      <c r="GI76">
        <v>-0.22714599999999999</v>
      </c>
      <c r="GJ76">
        <v>-0.25129200000000002</v>
      </c>
      <c r="GK76">
        <v>-0.303506</v>
      </c>
      <c r="GL76">
        <v>-0.33356000000000002</v>
      </c>
      <c r="GM76">
        <v>-0.29900900000000002</v>
      </c>
      <c r="GN76">
        <v>-0.42162500000000003</v>
      </c>
      <c r="GO76">
        <v>-0.39003700000000002</v>
      </c>
      <c r="GP76">
        <v>-0.36688100000000001</v>
      </c>
      <c r="GQ76">
        <v>-0.39795599999999998</v>
      </c>
      <c r="GR76">
        <v>-0.46962199999999998</v>
      </c>
      <c r="GS76">
        <v>-0.45964100000000002</v>
      </c>
      <c r="GT76">
        <v>-0.41542800000000002</v>
      </c>
      <c r="GU76">
        <v>0.42131200000000002</v>
      </c>
      <c r="GV76">
        <v>0.38512099999999999</v>
      </c>
      <c r="GW76">
        <v>0.36786799999999997</v>
      </c>
      <c r="GX76">
        <v>0.299788</v>
      </c>
      <c r="GY76">
        <v>0.48760399999999998</v>
      </c>
      <c r="GZ76">
        <v>0.41382099999999999</v>
      </c>
      <c r="HA76">
        <v>0.36941800000000002</v>
      </c>
      <c r="HB76">
        <v>35</v>
      </c>
      <c r="HC76">
        <v>35</v>
      </c>
      <c r="HD76">
        <v>35</v>
      </c>
      <c r="HE76">
        <v>35</v>
      </c>
      <c r="HF76">
        <v>35</v>
      </c>
      <c r="HG76">
        <v>-20</v>
      </c>
      <c r="HH76">
        <v>20</v>
      </c>
      <c r="HI76">
        <v>-1.112206</v>
      </c>
      <c r="HJ76">
        <v>-1.0980449999999999</v>
      </c>
      <c r="HK76">
        <v>-1.0882879999999999</v>
      </c>
      <c r="HL76">
        <v>-1.1029869999999999</v>
      </c>
      <c r="HM76">
        <v>-1.1364890000000001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742.59900000000005</v>
      </c>
      <c r="HX76">
        <v>0</v>
      </c>
      <c r="HZ76">
        <v>742.56399999999996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764.48900000000003</v>
      </c>
      <c r="IJ76">
        <v>0</v>
      </c>
      <c r="IL76">
        <v>764.26700000000005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778.548</v>
      </c>
      <c r="IV76">
        <v>0</v>
      </c>
      <c r="IX76">
        <v>778.63699999999994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754.43899999999996</v>
      </c>
      <c r="JH76">
        <v>0</v>
      </c>
      <c r="JJ76">
        <v>754.24800000000005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705.87900000000002</v>
      </c>
      <c r="JT76">
        <v>0</v>
      </c>
      <c r="JV76">
        <v>705.78399999999999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746.59699999999998</v>
      </c>
      <c r="KF76">
        <v>0.10199999999999999</v>
      </c>
      <c r="KH76">
        <v>746.83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775.73</v>
      </c>
      <c r="KR76">
        <v>2.5000000000000001E-2</v>
      </c>
      <c r="KT76">
        <v>775.96799999999996</v>
      </c>
      <c r="KU76">
        <v>2.5000000000000001E-2</v>
      </c>
      <c r="KV76">
        <v>186.42423357700002</v>
      </c>
      <c r="KW76">
        <v>169.13697252529997</v>
      </c>
      <c r="KX76">
        <v>134.96030718279999</v>
      </c>
      <c r="KY76">
        <v>131.77607720760003</v>
      </c>
      <c r="KZ76">
        <v>137.48195633909998</v>
      </c>
      <c r="LA76">
        <v>156.41501090280002</v>
      </c>
      <c r="LB76">
        <v>141.72156290159998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-18.290539999999996</v>
      </c>
      <c r="LI76">
        <v>-4.4817029999999995</v>
      </c>
      <c r="LJ76">
        <v>-77.23866615</v>
      </c>
      <c r="LK76">
        <v>-58.954182760000002</v>
      </c>
      <c r="LL76">
        <v>-44.559662976000006</v>
      </c>
      <c r="LM76">
        <v>-18.594733548000001</v>
      </c>
      <c r="LN76">
        <v>-17.326273100999998</v>
      </c>
      <c r="LO76">
        <v>-30.504299166999999</v>
      </c>
      <c r="LP76">
        <v>-25.687692151999997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-38.927210000000002</v>
      </c>
      <c r="LY76">
        <v>-38.431574999999995</v>
      </c>
      <c r="LZ76">
        <v>-38.09008</v>
      </c>
      <c r="MA76">
        <v>-38.604544999999995</v>
      </c>
      <c r="MB76">
        <v>-39.777115000000002</v>
      </c>
      <c r="MC76">
        <v>0</v>
      </c>
      <c r="MD76">
        <v>0</v>
      </c>
      <c r="ME76">
        <v>-27.927997065</v>
      </c>
      <c r="MF76">
        <v>-25.5284149652</v>
      </c>
      <c r="MG76">
        <v>-23.1526737756</v>
      </c>
      <c r="MH76">
        <v>-26.024528266800001</v>
      </c>
      <c r="MI76">
        <v>-31.424131072599998</v>
      </c>
      <c r="MJ76">
        <v>-26.986671800000003</v>
      </c>
      <c r="MK76">
        <v>-11.248509273700002</v>
      </c>
      <c r="ML76">
        <v>42.330360362000022</v>
      </c>
      <c r="MM76">
        <v>46.222799800099963</v>
      </c>
      <c r="MN76">
        <v>29.157890431199995</v>
      </c>
      <c r="MO76">
        <v>48.552270392800025</v>
      </c>
      <c r="MP76">
        <v>48.954437165499975</v>
      </c>
      <c r="MQ76">
        <v>80.633499935800018</v>
      </c>
      <c r="MR76">
        <v>100.30365847589997</v>
      </c>
    </row>
    <row r="77" spans="1:356" x14ac:dyDescent="0.25">
      <c r="A77">
        <v>37</v>
      </c>
      <c r="B77" t="s">
        <v>458</v>
      </c>
      <c r="C77" s="3">
        <v>42809.997245370374</v>
      </c>
      <c r="D77">
        <v>74.043199999999999</v>
      </c>
      <c r="E77">
        <v>75.72590000000001</v>
      </c>
      <c r="F77">
        <v>10</v>
      </c>
      <c r="G77">
        <v>86</v>
      </c>
      <c r="H77">
        <v>1</v>
      </c>
      <c r="I77">
        <v>727.01620000000003</v>
      </c>
      <c r="J77">
        <v>17393</v>
      </c>
      <c r="K77">
        <v>27</v>
      </c>
      <c r="L77">
        <v>239962</v>
      </c>
      <c r="M77">
        <v>239921</v>
      </c>
      <c r="N77">
        <v>139204</v>
      </c>
      <c r="O77">
        <v>139212</v>
      </c>
      <c r="P77">
        <v>139279</v>
      </c>
      <c r="Q77">
        <v>139329</v>
      </c>
      <c r="R77">
        <v>221036</v>
      </c>
      <c r="S77">
        <v>221028</v>
      </c>
      <c r="T77">
        <v>220533</v>
      </c>
      <c r="U77">
        <v>220731</v>
      </c>
      <c r="V77">
        <v>215467</v>
      </c>
      <c r="W77">
        <v>215392</v>
      </c>
      <c r="X77">
        <v>215483</v>
      </c>
      <c r="Y77">
        <v>215475</v>
      </c>
      <c r="Z77">
        <v>294066</v>
      </c>
      <c r="AA77">
        <v>294017</v>
      </c>
      <c r="AB77">
        <v>1368.04</v>
      </c>
      <c r="AC77">
        <v>27485.8223</v>
      </c>
      <c r="AD77">
        <v>6</v>
      </c>
      <c r="AE77">
        <v>111.4619</v>
      </c>
      <c r="AF77">
        <v>111.4619</v>
      </c>
      <c r="AG77">
        <v>111.4619</v>
      </c>
      <c r="AH77">
        <v>111.4619</v>
      </c>
      <c r="AI77">
        <v>111.4619</v>
      </c>
      <c r="AJ77">
        <v>53.556600000000003</v>
      </c>
      <c r="AK77">
        <v>53.556600000000003</v>
      </c>
      <c r="AL77">
        <v>0</v>
      </c>
      <c r="AM77">
        <v>1130.5753</v>
      </c>
      <c r="AN77">
        <v>1079.8334</v>
      </c>
      <c r="AO77">
        <v>866.21050000000002</v>
      </c>
      <c r="AP77">
        <v>1075.7769000000001</v>
      </c>
      <c r="AQ77">
        <v>1017.9976</v>
      </c>
      <c r="AR77">
        <v>988.11559999999997</v>
      </c>
      <c r="AS77">
        <v>957.85569999999996</v>
      </c>
      <c r="AT77">
        <v>928.92399999999998</v>
      </c>
      <c r="AU77">
        <v>914.19129999999996</v>
      </c>
      <c r="AV77">
        <v>896.1146</v>
      </c>
      <c r="AW77">
        <v>872.7355</v>
      </c>
      <c r="AX77">
        <v>15.8</v>
      </c>
      <c r="AY77">
        <v>19</v>
      </c>
      <c r="AZ77">
        <v>32.4041</v>
      </c>
      <c r="BA77">
        <v>18.721399999999999</v>
      </c>
      <c r="BB77">
        <v>11.281499999999999</v>
      </c>
      <c r="BC77">
        <v>8.0393000000000008</v>
      </c>
      <c r="BD77">
        <v>5.9189999999999996</v>
      </c>
      <c r="BE77">
        <v>4.5068999999999999</v>
      </c>
      <c r="BF77">
        <v>3.5636000000000001</v>
      </c>
      <c r="BG77">
        <v>3.0821000000000001</v>
      </c>
      <c r="BH77">
        <v>3.0926999999999998</v>
      </c>
      <c r="BI77">
        <v>67.459999999999994</v>
      </c>
      <c r="BJ77">
        <v>86.89</v>
      </c>
      <c r="BK77">
        <v>115.6</v>
      </c>
      <c r="BL77">
        <v>142.75</v>
      </c>
      <c r="BM77">
        <v>166.85</v>
      </c>
      <c r="BN77">
        <v>206.18</v>
      </c>
      <c r="BO77">
        <v>226.43</v>
      </c>
      <c r="BP77">
        <v>284.39999999999998</v>
      </c>
      <c r="BQ77">
        <v>301.37</v>
      </c>
      <c r="BR77">
        <v>381.22</v>
      </c>
      <c r="BS77">
        <v>381.3</v>
      </c>
      <c r="BT77">
        <v>483.29</v>
      </c>
      <c r="BU77">
        <v>447.66</v>
      </c>
      <c r="BV77">
        <v>567.53</v>
      </c>
      <c r="BW77">
        <v>50</v>
      </c>
      <c r="BX77">
        <v>47.4</v>
      </c>
      <c r="BY77">
        <v>54.363599999999998</v>
      </c>
      <c r="BZ77">
        <v>-16.5</v>
      </c>
      <c r="CA77">
        <v>-13.5604</v>
      </c>
      <c r="CB77">
        <v>13.5604</v>
      </c>
      <c r="CC77">
        <v>9.5059000000000005</v>
      </c>
      <c r="CD77">
        <v>-13.5604</v>
      </c>
      <c r="CE77">
        <v>6107708</v>
      </c>
      <c r="CF77">
        <v>2</v>
      </c>
      <c r="CI77">
        <v>5.6207000000000003</v>
      </c>
      <c r="CJ77">
        <v>10.845700000000001</v>
      </c>
      <c r="CK77">
        <v>13.957100000000001</v>
      </c>
      <c r="CL77">
        <v>17.687100000000001</v>
      </c>
      <c r="CM77">
        <v>19.165700000000001</v>
      </c>
      <c r="CN77">
        <v>24.022099999999998</v>
      </c>
      <c r="CO77">
        <v>5.6609999999999996</v>
      </c>
      <c r="CP77">
        <v>11.330500000000001</v>
      </c>
      <c r="CQ77">
        <v>14.2232</v>
      </c>
      <c r="CR77">
        <v>19.435400000000001</v>
      </c>
      <c r="CS77">
        <v>20.242699999999999</v>
      </c>
      <c r="CT77">
        <v>25.6402</v>
      </c>
      <c r="CU77">
        <v>24.970800000000001</v>
      </c>
      <c r="CV77">
        <v>24.960899999999999</v>
      </c>
      <c r="CW77">
        <v>25.056799999999999</v>
      </c>
      <c r="CX77">
        <v>18.071899999999999</v>
      </c>
      <c r="CY77">
        <v>18.115400000000001</v>
      </c>
      <c r="CZ77">
        <v>18.031500000000001</v>
      </c>
      <c r="DB77">
        <v>11583</v>
      </c>
      <c r="DC77">
        <v>820</v>
      </c>
      <c r="DD77">
        <v>6</v>
      </c>
      <c r="DF77" t="s">
        <v>510</v>
      </c>
      <c r="DG77">
        <v>305</v>
      </c>
      <c r="DH77">
        <v>991</v>
      </c>
      <c r="DI77">
        <v>7</v>
      </c>
      <c r="DJ77">
        <v>9</v>
      </c>
      <c r="DK77">
        <v>40</v>
      </c>
      <c r="DL77">
        <v>36.833336000000003</v>
      </c>
      <c r="DM77">
        <v>-16.5</v>
      </c>
      <c r="DN77">
        <v>2122.5857000000001</v>
      </c>
      <c r="DO77">
        <v>1994.5714</v>
      </c>
      <c r="DP77">
        <v>1738.3715</v>
      </c>
      <c r="DQ77">
        <v>1679.2213999999999</v>
      </c>
      <c r="DR77">
        <v>1560.6357</v>
      </c>
      <c r="DS77">
        <v>1516.25</v>
      </c>
      <c r="DT77">
        <v>1335.6071999999999</v>
      </c>
      <c r="DU77">
        <v>101.94070000000001</v>
      </c>
      <c r="DV77">
        <v>93.53</v>
      </c>
      <c r="DW77">
        <v>73.262900000000002</v>
      </c>
      <c r="DX77">
        <v>72.444299999999998</v>
      </c>
      <c r="DY77">
        <v>92.017099999999999</v>
      </c>
      <c r="DZ77">
        <v>75.725700000000003</v>
      </c>
      <c r="EA77">
        <v>37.670699999999997</v>
      </c>
      <c r="EB77">
        <v>32.4041</v>
      </c>
      <c r="EC77">
        <v>18.721399999999999</v>
      </c>
      <c r="ED77">
        <v>11.281499999999999</v>
      </c>
      <c r="EE77">
        <v>8.0393000000000008</v>
      </c>
      <c r="EF77">
        <v>5.9189999999999996</v>
      </c>
      <c r="EG77">
        <v>4.5068999999999999</v>
      </c>
      <c r="EH77">
        <v>3.5636000000000001</v>
      </c>
      <c r="EI77">
        <v>3.0821000000000001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5.7905999999999999E-2</v>
      </c>
      <c r="EY77">
        <v>4.5527999999999999E-2</v>
      </c>
      <c r="EZ77">
        <v>3.5712000000000001E-2</v>
      </c>
      <c r="FA77">
        <v>1.4815E-2</v>
      </c>
      <c r="FB77">
        <v>1.3622E-2</v>
      </c>
      <c r="FC77">
        <v>2.0663999999999998E-2</v>
      </c>
      <c r="FD77">
        <v>1.7968000000000001E-2</v>
      </c>
      <c r="FE77">
        <v>-1.27E-4</v>
      </c>
      <c r="FF77">
        <v>-3.5500000000000001E-4</v>
      </c>
      <c r="FG77">
        <v>-8.0199999999999998E-4</v>
      </c>
      <c r="FH77">
        <v>-4.8200000000000001E-4</v>
      </c>
      <c r="FI77">
        <v>-7.0200000000000004E-4</v>
      </c>
      <c r="FJ77">
        <v>1.274E-3</v>
      </c>
      <c r="FK77">
        <v>1.266E-3</v>
      </c>
      <c r="FL77">
        <v>8.4624000000000005E-2</v>
      </c>
      <c r="FM77">
        <v>8.0758999999999997E-2</v>
      </c>
      <c r="FN77">
        <v>7.8198000000000004E-2</v>
      </c>
      <c r="FO77">
        <v>8.0751000000000003E-2</v>
      </c>
      <c r="FP77">
        <v>9.0741000000000002E-2</v>
      </c>
      <c r="FQ77">
        <v>0.10632800000000001</v>
      </c>
      <c r="FR77">
        <v>0.101425</v>
      </c>
      <c r="FS77">
        <v>-0.17579700000000001</v>
      </c>
      <c r="FT77">
        <v>-0.17335300000000001</v>
      </c>
      <c r="FU77">
        <v>-0.17161899999999999</v>
      </c>
      <c r="FV77">
        <v>-0.17422399999999999</v>
      </c>
      <c r="FW77">
        <v>-0.17998900000000001</v>
      </c>
      <c r="FX77">
        <v>-0.179727</v>
      </c>
      <c r="FY77">
        <v>-0.17593800000000001</v>
      </c>
      <c r="FZ77">
        <v>-1.4057409999999999</v>
      </c>
      <c r="GA77">
        <v>-1.379278</v>
      </c>
      <c r="GB77">
        <v>-1.359364</v>
      </c>
      <c r="GC77">
        <v>-1.389861</v>
      </c>
      <c r="GD77">
        <v>-1.4559629999999999</v>
      </c>
      <c r="GE77">
        <v>-1.4602679999999999</v>
      </c>
      <c r="GF77">
        <v>-1.416593</v>
      </c>
      <c r="GG77">
        <v>-0.259019</v>
      </c>
      <c r="GH77">
        <v>-0.23835000000000001</v>
      </c>
      <c r="GI77">
        <v>-0.226603</v>
      </c>
      <c r="GJ77">
        <v>-0.25038199999999999</v>
      </c>
      <c r="GK77">
        <v>-0.30232799999999999</v>
      </c>
      <c r="GL77">
        <v>-0.332181</v>
      </c>
      <c r="GM77">
        <v>-0.29842400000000002</v>
      </c>
      <c r="GN77">
        <v>-0.41962500000000003</v>
      </c>
      <c r="GO77">
        <v>-0.38786399999999999</v>
      </c>
      <c r="GP77">
        <v>-0.366286</v>
      </c>
      <c r="GQ77">
        <v>-0.39876600000000001</v>
      </c>
      <c r="GR77">
        <v>-0.47094900000000001</v>
      </c>
      <c r="GS77">
        <v>-0.46118100000000001</v>
      </c>
      <c r="GT77">
        <v>-0.41427000000000003</v>
      </c>
      <c r="GU77">
        <v>0.41992200000000002</v>
      </c>
      <c r="GV77">
        <v>0.38256699999999999</v>
      </c>
      <c r="GW77">
        <v>0.36114800000000002</v>
      </c>
      <c r="GX77">
        <v>0.294269</v>
      </c>
      <c r="GY77">
        <v>0.47924899999999998</v>
      </c>
      <c r="GZ77">
        <v>0.40897499999999998</v>
      </c>
      <c r="HA77">
        <v>0.36912800000000001</v>
      </c>
      <c r="HB77">
        <v>35</v>
      </c>
      <c r="HC77">
        <v>35</v>
      </c>
      <c r="HD77">
        <v>35</v>
      </c>
      <c r="HE77">
        <v>35</v>
      </c>
      <c r="HF77">
        <v>35</v>
      </c>
      <c r="HG77">
        <v>-10</v>
      </c>
      <c r="HH77">
        <v>10</v>
      </c>
      <c r="HI77">
        <v>-1.1118220000000001</v>
      </c>
      <c r="HJ77">
        <v>-1.097701</v>
      </c>
      <c r="HK77">
        <v>-1.088076</v>
      </c>
      <c r="HL77">
        <v>-1.102776</v>
      </c>
      <c r="HM77">
        <v>-1.1362540000000001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742.59900000000005</v>
      </c>
      <c r="HX77">
        <v>0</v>
      </c>
      <c r="HZ77">
        <v>742.56399999999996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764.48900000000003</v>
      </c>
      <c r="IJ77">
        <v>0</v>
      </c>
      <c r="IL77">
        <v>764.26700000000005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778.548</v>
      </c>
      <c r="IV77">
        <v>0</v>
      </c>
      <c r="IX77">
        <v>778.63699999999994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754.43899999999996</v>
      </c>
      <c r="JH77">
        <v>0</v>
      </c>
      <c r="JJ77">
        <v>754.24800000000005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705.87900000000002</v>
      </c>
      <c r="JT77">
        <v>0</v>
      </c>
      <c r="JV77">
        <v>705.78399999999999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746.59699999999998</v>
      </c>
      <c r="KF77">
        <v>0.10199999999999999</v>
      </c>
      <c r="KH77">
        <v>746.83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775.73</v>
      </c>
      <c r="KR77">
        <v>2.5000000000000001E-2</v>
      </c>
      <c r="KT77">
        <v>775.96799999999996</v>
      </c>
      <c r="KU77">
        <v>2.5000000000000001E-2</v>
      </c>
      <c r="KV77">
        <v>179.62169227680002</v>
      </c>
      <c r="KW77">
        <v>161.07959169259999</v>
      </c>
      <c r="KX77">
        <v>135.93717455699999</v>
      </c>
      <c r="KY77">
        <v>135.59880727140001</v>
      </c>
      <c r="KZ77">
        <v>141.6136440537</v>
      </c>
      <c r="LA77">
        <v>161.21983</v>
      </c>
      <c r="LB77">
        <v>135.46396025999999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-18.260263199999997</v>
      </c>
      <c r="LI77">
        <v>-4.4688252000000004</v>
      </c>
      <c r="LJ77">
        <v>-81.222309238999983</v>
      </c>
      <c r="LK77">
        <v>-62.306125093999995</v>
      </c>
      <c r="LL77">
        <v>-47.455397240000003</v>
      </c>
      <c r="LM77">
        <v>-19.920877712999999</v>
      </c>
      <c r="LN77">
        <v>-18.811041960000001</v>
      </c>
      <c r="LO77">
        <v>-32.035359383999996</v>
      </c>
      <c r="LP77">
        <v>-27.246749762000004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-38.91377</v>
      </c>
      <c r="LY77">
        <v>-38.419535000000003</v>
      </c>
      <c r="LZ77">
        <v>-38.082660000000004</v>
      </c>
      <c r="MA77">
        <v>-38.597160000000002</v>
      </c>
      <c r="MB77">
        <v>-39.768890000000006</v>
      </c>
      <c r="MC77">
        <v>0</v>
      </c>
      <c r="MD77">
        <v>0</v>
      </c>
      <c r="ME77">
        <v>-26.404578173300003</v>
      </c>
      <c r="MF77">
        <v>-22.292875500000001</v>
      </c>
      <c r="MG77">
        <v>-16.601592928700001</v>
      </c>
      <c r="MH77">
        <v>-18.138748722599999</v>
      </c>
      <c r="MI77">
        <v>-27.819345808799998</v>
      </c>
      <c r="MJ77">
        <v>-25.154638751700002</v>
      </c>
      <c r="MK77">
        <v>-11.241840976799999</v>
      </c>
      <c r="ML77">
        <v>33.081034864500033</v>
      </c>
      <c r="MM77">
        <v>38.061056098599991</v>
      </c>
      <c r="MN77">
        <v>33.797524388299991</v>
      </c>
      <c r="MO77">
        <v>58.942020835800008</v>
      </c>
      <c r="MP77">
        <v>55.214366284899995</v>
      </c>
      <c r="MQ77">
        <v>85.769568664299996</v>
      </c>
      <c r="MR77">
        <v>92.506544321199982</v>
      </c>
    </row>
    <row r="78" spans="1:356" x14ac:dyDescent="0.25">
      <c r="A78">
        <v>37</v>
      </c>
      <c r="B78" t="s">
        <v>459</v>
      </c>
      <c r="C78" s="3">
        <v>42809.998460648145</v>
      </c>
      <c r="D78">
        <v>74.467699999999994</v>
      </c>
      <c r="E78">
        <v>76.310400000000001</v>
      </c>
      <c r="F78">
        <v>18</v>
      </c>
      <c r="G78">
        <v>87</v>
      </c>
      <c r="H78">
        <v>1</v>
      </c>
      <c r="I78">
        <v>869.22789999999998</v>
      </c>
      <c r="J78">
        <v>17405</v>
      </c>
      <c r="K78">
        <v>27</v>
      </c>
      <c r="L78">
        <v>239962</v>
      </c>
      <c r="M78">
        <v>239921</v>
      </c>
      <c r="N78">
        <v>139204</v>
      </c>
      <c r="O78">
        <v>139212</v>
      </c>
      <c r="P78">
        <v>139279</v>
      </c>
      <c r="Q78">
        <v>139329</v>
      </c>
      <c r="R78">
        <v>221036</v>
      </c>
      <c r="S78">
        <v>221028</v>
      </c>
      <c r="T78">
        <v>220533</v>
      </c>
      <c r="U78">
        <v>220731</v>
      </c>
      <c r="V78">
        <v>215467</v>
      </c>
      <c r="W78">
        <v>215392</v>
      </c>
      <c r="X78">
        <v>215483</v>
      </c>
      <c r="Y78">
        <v>215475</v>
      </c>
      <c r="Z78">
        <v>294066</v>
      </c>
      <c r="AA78">
        <v>294017</v>
      </c>
      <c r="AB78">
        <v>1368.04</v>
      </c>
      <c r="AC78">
        <v>27503.554700000001</v>
      </c>
      <c r="AD78">
        <v>6</v>
      </c>
      <c r="AE78">
        <v>112.6052</v>
      </c>
      <c r="AF78">
        <v>112.6052</v>
      </c>
      <c r="AG78">
        <v>112.6052</v>
      </c>
      <c r="AH78">
        <v>112.6052</v>
      </c>
      <c r="AI78">
        <v>112.6052</v>
      </c>
      <c r="AJ78">
        <v>54.6999</v>
      </c>
      <c r="AK78">
        <v>54.6999</v>
      </c>
      <c r="AL78">
        <v>1237.3046999999999</v>
      </c>
      <c r="AM78">
        <v>1144.4049</v>
      </c>
      <c r="AN78">
        <v>1097.5</v>
      </c>
      <c r="AO78">
        <v>858.92589999999996</v>
      </c>
      <c r="AP78">
        <v>1070.8219999999999</v>
      </c>
      <c r="AQ78">
        <v>1006.5842</v>
      </c>
      <c r="AR78">
        <v>977.89739999999995</v>
      </c>
      <c r="AS78">
        <v>948.63869999999997</v>
      </c>
      <c r="AT78">
        <v>921.96500000000003</v>
      </c>
      <c r="AU78">
        <v>905.26409999999998</v>
      </c>
      <c r="AV78">
        <v>880.77809999999999</v>
      </c>
      <c r="AW78">
        <v>855.52589999999998</v>
      </c>
      <c r="AX78">
        <v>15.8</v>
      </c>
      <c r="AY78">
        <v>26.6</v>
      </c>
      <c r="AZ78">
        <v>31.0562</v>
      </c>
      <c r="BA78">
        <v>17.6557</v>
      </c>
      <c r="BB78">
        <v>9.8712</v>
      </c>
      <c r="BC78">
        <v>6.8883999999999999</v>
      </c>
      <c r="BD78">
        <v>4.9211999999999998</v>
      </c>
      <c r="BE78">
        <v>3.6775000000000002</v>
      </c>
      <c r="BF78">
        <v>2.9211</v>
      </c>
      <c r="BG78">
        <v>2.5813999999999999</v>
      </c>
      <c r="BH78">
        <v>2.5743999999999998</v>
      </c>
      <c r="BI78">
        <v>65.7</v>
      </c>
      <c r="BJ78">
        <v>99.04</v>
      </c>
      <c r="BK78">
        <v>121.05</v>
      </c>
      <c r="BL78">
        <v>168.48</v>
      </c>
      <c r="BM78">
        <v>179.38</v>
      </c>
      <c r="BN78">
        <v>253.36</v>
      </c>
      <c r="BO78">
        <v>248.18</v>
      </c>
      <c r="BP78">
        <v>355.39</v>
      </c>
      <c r="BQ78">
        <v>326.33</v>
      </c>
      <c r="BR78">
        <v>488.66</v>
      </c>
      <c r="BS78">
        <v>418.32</v>
      </c>
      <c r="BT78">
        <v>624.78</v>
      </c>
      <c r="BU78">
        <v>486.33</v>
      </c>
      <c r="BV78">
        <v>724.22</v>
      </c>
      <c r="BW78">
        <v>49.8</v>
      </c>
      <c r="BX78">
        <v>47.5</v>
      </c>
      <c r="BY78">
        <v>55.670099999999998</v>
      </c>
      <c r="BZ78">
        <v>-116.566666</v>
      </c>
      <c r="CA78">
        <v>-92.048699999999997</v>
      </c>
      <c r="CB78">
        <v>92.069000000000003</v>
      </c>
      <c r="CC78">
        <v>23.181699999999999</v>
      </c>
      <c r="CD78">
        <v>-92.048699999999997</v>
      </c>
      <c r="CE78">
        <v>6107735</v>
      </c>
      <c r="CF78">
        <v>1</v>
      </c>
      <c r="CI78">
        <v>5.2443</v>
      </c>
      <c r="CJ78">
        <v>10.632099999999999</v>
      </c>
      <c r="CK78">
        <v>13.6229</v>
      </c>
      <c r="CL78">
        <v>18.309999999999999</v>
      </c>
      <c r="CM78">
        <v>20.508600000000001</v>
      </c>
      <c r="CN78">
        <v>28.4207</v>
      </c>
      <c r="CO78">
        <v>5.4081000000000001</v>
      </c>
      <c r="CP78">
        <v>11.1663</v>
      </c>
      <c r="CQ78">
        <v>13.832599999999999</v>
      </c>
      <c r="CR78">
        <v>22.0547</v>
      </c>
      <c r="CS78">
        <v>24.8477</v>
      </c>
      <c r="CT78">
        <v>35.597700000000003</v>
      </c>
      <c r="CU78">
        <v>24.963799999999999</v>
      </c>
      <c r="CV78">
        <v>24.950900000000001</v>
      </c>
      <c r="CW78">
        <v>25.0838</v>
      </c>
      <c r="CX78">
        <v>17.841200000000001</v>
      </c>
      <c r="CY78">
        <v>18.0581</v>
      </c>
      <c r="CZ78">
        <v>16.573399999999999</v>
      </c>
      <c r="DB78">
        <v>11583</v>
      </c>
      <c r="DC78">
        <v>820</v>
      </c>
      <c r="DD78">
        <v>7</v>
      </c>
      <c r="DF78" t="s">
        <v>510</v>
      </c>
      <c r="DG78">
        <v>254</v>
      </c>
      <c r="DH78">
        <v>991</v>
      </c>
      <c r="DI78">
        <v>6</v>
      </c>
      <c r="DJ78">
        <v>9</v>
      </c>
      <c r="DK78">
        <v>40</v>
      </c>
      <c r="DL78">
        <v>37.333336000000003</v>
      </c>
      <c r="DM78">
        <v>-116.566666</v>
      </c>
      <c r="DN78">
        <v>2174.3285999999998</v>
      </c>
      <c r="DO78">
        <v>2234.6858000000002</v>
      </c>
      <c r="DP78">
        <v>1845.75</v>
      </c>
      <c r="DQ78">
        <v>1836.3643</v>
      </c>
      <c r="DR78">
        <v>1611.5714</v>
      </c>
      <c r="DS78">
        <v>1450.5</v>
      </c>
      <c r="DT78">
        <v>1170.0571</v>
      </c>
      <c r="DU78">
        <v>84.4529</v>
      </c>
      <c r="DV78">
        <v>81.760000000000005</v>
      </c>
      <c r="DW78">
        <v>88.787899999999993</v>
      </c>
      <c r="DX78">
        <v>84.605699999999999</v>
      </c>
      <c r="DY78">
        <v>106.06</v>
      </c>
      <c r="DZ78">
        <v>93.323599999999999</v>
      </c>
      <c r="EA78">
        <v>37.750700000000002</v>
      </c>
      <c r="EB78">
        <v>31.0562</v>
      </c>
      <c r="EC78">
        <v>17.6557</v>
      </c>
      <c r="ED78">
        <v>9.8712</v>
      </c>
      <c r="EE78">
        <v>6.8883999999999999</v>
      </c>
      <c r="EF78">
        <v>4.9211999999999998</v>
      </c>
      <c r="EG78">
        <v>3.6775000000000002</v>
      </c>
      <c r="EH78">
        <v>2.9211</v>
      </c>
      <c r="EI78">
        <v>2.5813999999999999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6.0930999999999999E-2</v>
      </c>
      <c r="EY78">
        <v>4.8163999999999998E-2</v>
      </c>
      <c r="EZ78">
        <v>3.8406000000000003E-2</v>
      </c>
      <c r="FA78">
        <v>1.5864E-2</v>
      </c>
      <c r="FB78">
        <v>1.4749999999999999E-2</v>
      </c>
      <c r="FC78">
        <v>2.2095E-2</v>
      </c>
      <c r="FD78">
        <v>1.9526999999999999E-2</v>
      </c>
      <c r="FE78">
        <v>-1.27E-4</v>
      </c>
      <c r="FF78">
        <v>-3.5500000000000001E-4</v>
      </c>
      <c r="FG78">
        <v>-8.4699999999999999E-4</v>
      </c>
      <c r="FH78">
        <v>-4.8000000000000001E-4</v>
      </c>
      <c r="FI78">
        <v>-6.9700000000000003E-4</v>
      </c>
      <c r="FJ78">
        <v>1.2930000000000001E-3</v>
      </c>
      <c r="FK78">
        <v>1.292E-3</v>
      </c>
      <c r="FL78">
        <v>8.4596000000000005E-2</v>
      </c>
      <c r="FM78">
        <v>8.0707000000000001E-2</v>
      </c>
      <c r="FN78">
        <v>7.8169000000000002E-2</v>
      </c>
      <c r="FO78">
        <v>8.0715999999999996E-2</v>
      </c>
      <c r="FP78">
        <v>9.0732999999999994E-2</v>
      </c>
      <c r="FQ78">
        <v>0.106391</v>
      </c>
      <c r="FR78">
        <v>0.101563</v>
      </c>
      <c r="FS78">
        <v>-0.17583499999999999</v>
      </c>
      <c r="FT78">
        <v>-0.17352000000000001</v>
      </c>
      <c r="FU78">
        <v>-0.17169400000000001</v>
      </c>
      <c r="FV78">
        <v>-0.174257</v>
      </c>
      <c r="FW78">
        <v>-0.179808</v>
      </c>
      <c r="FX78">
        <v>-0.17929800000000001</v>
      </c>
      <c r="FY78">
        <v>-0.17522199999999999</v>
      </c>
      <c r="FZ78">
        <v>-1.410312</v>
      </c>
      <c r="GA78">
        <v>-1.3834949999999999</v>
      </c>
      <c r="GB78">
        <v>-1.364363</v>
      </c>
      <c r="GC78">
        <v>-1.3925970000000001</v>
      </c>
      <c r="GD78">
        <v>-1.456366</v>
      </c>
      <c r="GE78">
        <v>-1.458545</v>
      </c>
      <c r="GF78">
        <v>-1.411443</v>
      </c>
      <c r="GG78">
        <v>-0.25819399999999998</v>
      </c>
      <c r="GH78">
        <v>-0.23707800000000001</v>
      </c>
      <c r="GI78">
        <v>-0.22581399999999999</v>
      </c>
      <c r="GJ78">
        <v>-0.249419</v>
      </c>
      <c r="GK78">
        <v>-0.30182799999999999</v>
      </c>
      <c r="GL78">
        <v>-0.33251999999999998</v>
      </c>
      <c r="GM78">
        <v>-0.299705</v>
      </c>
      <c r="GN78">
        <v>-0.42189300000000002</v>
      </c>
      <c r="GO78">
        <v>-0.39236799999999999</v>
      </c>
      <c r="GP78">
        <v>-0.36864400000000003</v>
      </c>
      <c r="GQ78">
        <v>-0.40176699999999999</v>
      </c>
      <c r="GR78">
        <v>-0.47144599999999998</v>
      </c>
      <c r="GS78">
        <v>-0.45816099999999998</v>
      </c>
      <c r="GT78">
        <v>-0.40815099999999999</v>
      </c>
      <c r="GU78">
        <v>0.41523300000000002</v>
      </c>
      <c r="GV78">
        <v>0.36655300000000002</v>
      </c>
      <c r="GW78">
        <v>0.32258199999999998</v>
      </c>
      <c r="GX78">
        <v>0.25670599999999999</v>
      </c>
      <c r="GY78">
        <v>0.40956999999999999</v>
      </c>
      <c r="GZ78">
        <v>0.35182799999999997</v>
      </c>
      <c r="HA78">
        <v>0.31887799999999999</v>
      </c>
      <c r="HB78">
        <v>35</v>
      </c>
      <c r="HC78">
        <v>35</v>
      </c>
      <c r="HD78">
        <v>30</v>
      </c>
      <c r="HE78">
        <v>35</v>
      </c>
      <c r="HF78">
        <v>35</v>
      </c>
      <c r="HG78">
        <v>0</v>
      </c>
      <c r="HH78">
        <v>0</v>
      </c>
      <c r="HI78">
        <v>-1.111974</v>
      </c>
      <c r="HJ78">
        <v>-1.097807</v>
      </c>
      <c r="HK78">
        <v>-1.088271</v>
      </c>
      <c r="HL78">
        <v>-1.1024309999999999</v>
      </c>
      <c r="HM78">
        <v>-1.13611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742.59900000000005</v>
      </c>
      <c r="HX78">
        <v>0</v>
      </c>
      <c r="HZ78">
        <v>742.56399999999996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764.48900000000003</v>
      </c>
      <c r="IJ78">
        <v>0</v>
      </c>
      <c r="IL78">
        <v>764.26700000000005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778.548</v>
      </c>
      <c r="IV78">
        <v>0</v>
      </c>
      <c r="IX78">
        <v>778.63699999999994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754.43899999999996</v>
      </c>
      <c r="JH78">
        <v>0</v>
      </c>
      <c r="JJ78">
        <v>754.24800000000005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705.87900000000002</v>
      </c>
      <c r="JT78">
        <v>0</v>
      </c>
      <c r="JV78">
        <v>705.78399999999999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746.59699999999998</v>
      </c>
      <c r="KF78">
        <v>0.10199999999999999</v>
      </c>
      <c r="KH78">
        <v>746.83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775.73</v>
      </c>
      <c r="KR78">
        <v>2.5000000000000001E-2</v>
      </c>
      <c r="KT78">
        <v>775.96799999999996</v>
      </c>
      <c r="KU78">
        <v>2.5000000000000001E-2</v>
      </c>
      <c r="KV78">
        <v>183.93950224559998</v>
      </c>
      <c r="KW78">
        <v>180.35478686060003</v>
      </c>
      <c r="KX78">
        <v>144.28043174999999</v>
      </c>
      <c r="KY78">
        <v>148.2239808388</v>
      </c>
      <c r="KZ78">
        <v>146.22270783619999</v>
      </c>
      <c r="LA78">
        <v>154.3201455</v>
      </c>
      <c r="LB78">
        <v>118.83450924730001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-18.216676800000002</v>
      </c>
      <c r="LI78">
        <v>-4.4506387999999992</v>
      </c>
      <c r="LJ78">
        <v>-85.752610847999989</v>
      </c>
      <c r="LK78">
        <v>-66.143512454999993</v>
      </c>
      <c r="LL78">
        <v>-51.244109917000003</v>
      </c>
      <c r="LM78">
        <v>-21.423712248000001</v>
      </c>
      <c r="LN78">
        <v>-20.466311397999998</v>
      </c>
      <c r="LO78">
        <v>-34.112450459999998</v>
      </c>
      <c r="LP78">
        <v>-29.384831816999998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-38.919089999999997</v>
      </c>
      <c r="LY78">
        <v>-38.423245000000001</v>
      </c>
      <c r="LZ78">
        <v>-32.648130000000002</v>
      </c>
      <c r="MA78">
        <v>-38.585084999999999</v>
      </c>
      <c r="MB78">
        <v>-39.763849999999998</v>
      </c>
      <c r="MC78">
        <v>0</v>
      </c>
      <c r="MD78">
        <v>0</v>
      </c>
      <c r="ME78">
        <v>-21.805232062599998</v>
      </c>
      <c r="MF78">
        <v>-19.383497280000004</v>
      </c>
      <c r="MG78">
        <v>-20.049550850599996</v>
      </c>
      <c r="MH78">
        <v>-21.102269088299998</v>
      </c>
      <c r="MI78">
        <v>-32.011877679999998</v>
      </c>
      <c r="MJ78">
        <v>-31.031963471999997</v>
      </c>
      <c r="MK78">
        <v>-11.314073543500001</v>
      </c>
      <c r="ML78">
        <v>37.462569334999998</v>
      </c>
      <c r="MM78">
        <v>56.404532125600042</v>
      </c>
      <c r="MN78">
        <v>40.338640982399994</v>
      </c>
      <c r="MO78">
        <v>67.11291450249999</v>
      </c>
      <c r="MP78">
        <v>53.980668758199982</v>
      </c>
      <c r="MQ78">
        <v>70.959054768000016</v>
      </c>
      <c r="MR78">
        <v>73.68496508680002</v>
      </c>
    </row>
    <row r="79" spans="1:356" x14ac:dyDescent="0.25">
      <c r="A79">
        <v>37</v>
      </c>
      <c r="B79" t="s">
        <v>460</v>
      </c>
      <c r="C79" s="3">
        <v>42809.99962962963</v>
      </c>
      <c r="D79">
        <v>74.947999999999993</v>
      </c>
      <c r="E79">
        <v>76.802300000000002</v>
      </c>
      <c r="F79">
        <v>14</v>
      </c>
      <c r="G79">
        <v>85</v>
      </c>
      <c r="H79">
        <v>1</v>
      </c>
      <c r="I79">
        <v>864.59169999999995</v>
      </c>
      <c r="J79">
        <v>17246</v>
      </c>
      <c r="K79">
        <v>27</v>
      </c>
      <c r="L79">
        <v>239962</v>
      </c>
      <c r="M79">
        <v>239921</v>
      </c>
      <c r="N79">
        <v>139204</v>
      </c>
      <c r="O79">
        <v>139212</v>
      </c>
      <c r="P79">
        <v>139279</v>
      </c>
      <c r="Q79">
        <v>139329</v>
      </c>
      <c r="R79">
        <v>221036</v>
      </c>
      <c r="S79">
        <v>221028</v>
      </c>
      <c r="T79">
        <v>220533</v>
      </c>
      <c r="U79">
        <v>220731</v>
      </c>
      <c r="V79">
        <v>215467</v>
      </c>
      <c r="W79">
        <v>215392</v>
      </c>
      <c r="X79">
        <v>215483</v>
      </c>
      <c r="Y79">
        <v>215475</v>
      </c>
      <c r="Z79">
        <v>294066</v>
      </c>
      <c r="AA79">
        <v>294017</v>
      </c>
      <c r="AB79">
        <v>1368.04</v>
      </c>
      <c r="AC79">
        <v>27520.0625</v>
      </c>
      <c r="AD79">
        <v>6</v>
      </c>
      <c r="AE79">
        <v>113.7424</v>
      </c>
      <c r="AF79">
        <v>113.7424</v>
      </c>
      <c r="AG79">
        <v>113.7424</v>
      </c>
      <c r="AH79">
        <v>113.7424</v>
      </c>
      <c r="AI79">
        <v>113.7424</v>
      </c>
      <c r="AJ79">
        <v>55.8371</v>
      </c>
      <c r="AK79">
        <v>55.8371</v>
      </c>
      <c r="AL79">
        <v>1238.4766</v>
      </c>
      <c r="AM79">
        <v>1141.2402</v>
      </c>
      <c r="AN79">
        <v>1092.1666</v>
      </c>
      <c r="AO79">
        <v>876.86980000000005</v>
      </c>
      <c r="AP79">
        <v>1081.7161000000001</v>
      </c>
      <c r="AQ79">
        <v>1021.6027</v>
      </c>
      <c r="AR79">
        <v>996.52229999999997</v>
      </c>
      <c r="AS79">
        <v>968.19939999999997</v>
      </c>
      <c r="AT79">
        <v>940.65940000000001</v>
      </c>
      <c r="AU79">
        <v>924.54759999999999</v>
      </c>
      <c r="AV79">
        <v>904.61710000000005</v>
      </c>
      <c r="AW79">
        <v>883.25030000000004</v>
      </c>
      <c r="AX79">
        <v>16</v>
      </c>
      <c r="AY79">
        <v>20.399999999999999</v>
      </c>
      <c r="AZ79">
        <v>30.623200000000001</v>
      </c>
      <c r="BA79">
        <v>17.176500000000001</v>
      </c>
      <c r="BB79">
        <v>9.8520000000000003</v>
      </c>
      <c r="BC79">
        <v>6.8922999999999996</v>
      </c>
      <c r="BD79">
        <v>5.0537000000000001</v>
      </c>
      <c r="BE79">
        <v>3.8094999999999999</v>
      </c>
      <c r="BF79">
        <v>2.9830000000000001</v>
      </c>
      <c r="BG79">
        <v>2.5678000000000001</v>
      </c>
      <c r="BH79">
        <v>2.5771999999999999</v>
      </c>
      <c r="BI79">
        <v>68.650000000000006</v>
      </c>
      <c r="BJ79">
        <v>98.8</v>
      </c>
      <c r="BK79">
        <v>124.1</v>
      </c>
      <c r="BL79">
        <v>164.4</v>
      </c>
      <c r="BM79">
        <v>180.7</v>
      </c>
      <c r="BN79">
        <v>246.93</v>
      </c>
      <c r="BO79">
        <v>245.82</v>
      </c>
      <c r="BP79">
        <v>345.3</v>
      </c>
      <c r="BQ79">
        <v>331.29</v>
      </c>
      <c r="BR79">
        <v>467.92</v>
      </c>
      <c r="BS79">
        <v>423.96</v>
      </c>
      <c r="BT79">
        <v>600.86</v>
      </c>
      <c r="BU79">
        <v>504.97</v>
      </c>
      <c r="BV79">
        <v>712.59</v>
      </c>
      <c r="BW79">
        <v>49.9</v>
      </c>
      <c r="BX79">
        <v>47.5</v>
      </c>
      <c r="BY79">
        <v>54.022300000000001</v>
      </c>
      <c r="BZ79">
        <v>-15.099999</v>
      </c>
      <c r="CA79">
        <v>-8.0746000000000002</v>
      </c>
      <c r="CB79">
        <v>12.811299999999999</v>
      </c>
      <c r="CC79">
        <v>5.0537000000000001</v>
      </c>
      <c r="CD79">
        <v>-8.0746000000000002</v>
      </c>
      <c r="CE79">
        <v>6107735</v>
      </c>
      <c r="CF79">
        <v>2</v>
      </c>
      <c r="CI79">
        <v>5.2756999999999996</v>
      </c>
      <c r="CJ79">
        <v>10.6107</v>
      </c>
      <c r="CK79">
        <v>13.62</v>
      </c>
      <c r="CL79">
        <v>17.165700000000001</v>
      </c>
      <c r="CM79">
        <v>18.2621</v>
      </c>
      <c r="CN79">
        <v>24.757100000000001</v>
      </c>
      <c r="CO79">
        <v>5.3746999999999998</v>
      </c>
      <c r="CP79">
        <v>11.0518</v>
      </c>
      <c r="CQ79">
        <v>13.988</v>
      </c>
      <c r="CR79">
        <v>20.083100000000002</v>
      </c>
      <c r="CS79">
        <v>21.271100000000001</v>
      </c>
      <c r="CT79">
        <v>30.696400000000001</v>
      </c>
      <c r="CU79">
        <v>24.988099999999999</v>
      </c>
      <c r="CV79">
        <v>24.9345</v>
      </c>
      <c r="CW79">
        <v>24.930299999999999</v>
      </c>
      <c r="CX79">
        <v>18.020299999999999</v>
      </c>
      <c r="CY79">
        <v>18.018799999999999</v>
      </c>
      <c r="CZ79">
        <v>16.974399999999999</v>
      </c>
      <c r="DB79">
        <v>11583</v>
      </c>
      <c r="DC79">
        <v>820</v>
      </c>
      <c r="DD79">
        <v>8</v>
      </c>
      <c r="DF79" t="s">
        <v>510</v>
      </c>
      <c r="DG79">
        <v>254</v>
      </c>
      <c r="DH79">
        <v>991</v>
      </c>
      <c r="DI79">
        <v>6</v>
      </c>
      <c r="DJ79">
        <v>9</v>
      </c>
      <c r="DK79">
        <v>40</v>
      </c>
      <c r="DL79">
        <v>31</v>
      </c>
      <c r="DM79">
        <v>-15.099999</v>
      </c>
      <c r="DN79">
        <v>2161.3501000000001</v>
      </c>
      <c r="DO79">
        <v>2067.1001000000001</v>
      </c>
      <c r="DP79">
        <v>1655.3071</v>
      </c>
      <c r="DQ79">
        <v>1589.2284999999999</v>
      </c>
      <c r="DR79">
        <v>1475.0857000000001</v>
      </c>
      <c r="DS79">
        <v>1500.45</v>
      </c>
      <c r="DT79">
        <v>1419.7927999999999</v>
      </c>
      <c r="DU79">
        <v>98.268600000000006</v>
      </c>
      <c r="DV79">
        <v>84.9786</v>
      </c>
      <c r="DW79">
        <v>76.855699999999999</v>
      </c>
      <c r="DX79">
        <v>81.267899999999997</v>
      </c>
      <c r="DY79">
        <v>103.28360000000001</v>
      </c>
      <c r="DZ79">
        <v>88.341399999999993</v>
      </c>
      <c r="EA79">
        <v>37.644300000000001</v>
      </c>
      <c r="EB79">
        <v>30.623200000000001</v>
      </c>
      <c r="EC79">
        <v>17.176500000000001</v>
      </c>
      <c r="ED79">
        <v>9.8520000000000003</v>
      </c>
      <c r="EE79">
        <v>6.8922999999999996</v>
      </c>
      <c r="EF79">
        <v>5.0537000000000001</v>
      </c>
      <c r="EG79">
        <v>3.8094999999999999</v>
      </c>
      <c r="EH79">
        <v>2.9830000000000001</v>
      </c>
      <c r="EI79">
        <v>2.5678000000000001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6.3547000000000006E-2</v>
      </c>
      <c r="EY79">
        <v>5.0377999999999999E-2</v>
      </c>
      <c r="EZ79">
        <v>4.0129999999999999E-2</v>
      </c>
      <c r="FA79">
        <v>1.6775000000000002E-2</v>
      </c>
      <c r="FB79">
        <v>1.5716999999999998E-2</v>
      </c>
      <c r="FC79">
        <v>2.3736E-2</v>
      </c>
      <c r="FD79">
        <v>2.0298E-2</v>
      </c>
      <c r="FE79">
        <v>-1.27E-4</v>
      </c>
      <c r="FF79">
        <v>-3.5599999999999998E-4</v>
      </c>
      <c r="FG79">
        <v>-8.4999999999999995E-4</v>
      </c>
      <c r="FH79">
        <v>-4.8099999999999998E-4</v>
      </c>
      <c r="FI79">
        <v>-6.9800000000000005E-4</v>
      </c>
      <c r="FJ79">
        <v>1.2030000000000001E-3</v>
      </c>
      <c r="FK79">
        <v>1.2719999999999999E-3</v>
      </c>
      <c r="FL79">
        <v>8.4617999999999999E-2</v>
      </c>
      <c r="FM79">
        <v>8.0742999999999995E-2</v>
      </c>
      <c r="FN79">
        <v>7.8209000000000001E-2</v>
      </c>
      <c r="FO79">
        <v>8.0773999999999999E-2</v>
      </c>
      <c r="FP79">
        <v>9.0773999999999994E-2</v>
      </c>
      <c r="FQ79">
        <v>0.106366</v>
      </c>
      <c r="FR79">
        <v>0.101411</v>
      </c>
      <c r="FS79">
        <v>-0.17614099999999999</v>
      </c>
      <c r="FT79">
        <v>-0.173705</v>
      </c>
      <c r="FU79">
        <v>-0.171852</v>
      </c>
      <c r="FV79">
        <v>-0.174291</v>
      </c>
      <c r="FW79">
        <v>-0.180011</v>
      </c>
      <c r="FX79">
        <v>-0.17982100000000001</v>
      </c>
      <c r="FY79">
        <v>-0.17621200000000001</v>
      </c>
      <c r="FZ79">
        <v>-1.4084429999999999</v>
      </c>
      <c r="GA79">
        <v>-1.3803609999999999</v>
      </c>
      <c r="GB79">
        <v>-1.3613759999999999</v>
      </c>
      <c r="GC79">
        <v>-1.388136</v>
      </c>
      <c r="GD79">
        <v>-1.453611</v>
      </c>
      <c r="GE79">
        <v>-1.4587589999999999</v>
      </c>
      <c r="GF79">
        <v>-1.416884</v>
      </c>
      <c r="GG79">
        <v>-0.25918999999999998</v>
      </c>
      <c r="GH79">
        <v>-0.238293</v>
      </c>
      <c r="GI79">
        <v>-0.22706200000000001</v>
      </c>
      <c r="GJ79">
        <v>-0.25112699999999999</v>
      </c>
      <c r="GK79">
        <v>-0.30337199999999998</v>
      </c>
      <c r="GL79">
        <v>-0.333067</v>
      </c>
      <c r="GM79">
        <v>-0.29865199999999997</v>
      </c>
      <c r="GN79">
        <v>-0.42047899999999999</v>
      </c>
      <c r="GO79">
        <v>-0.38966600000000001</v>
      </c>
      <c r="GP79">
        <v>-0.36557699999999999</v>
      </c>
      <c r="GQ79">
        <v>-0.39687600000000001</v>
      </c>
      <c r="GR79">
        <v>-0.46803299999999998</v>
      </c>
      <c r="GS79">
        <v>-0.459511</v>
      </c>
      <c r="GT79">
        <v>-0.41497699999999998</v>
      </c>
      <c r="GU79">
        <v>0.41505900000000001</v>
      </c>
      <c r="GV79">
        <v>0.36917699999999998</v>
      </c>
      <c r="GW79">
        <v>0.33041300000000001</v>
      </c>
      <c r="GX79">
        <v>0.26706400000000002</v>
      </c>
      <c r="GY79">
        <v>0.42738500000000001</v>
      </c>
      <c r="GZ79">
        <v>0.35896800000000001</v>
      </c>
      <c r="HA79">
        <v>0.31909500000000002</v>
      </c>
      <c r="HB79">
        <v>35</v>
      </c>
      <c r="HC79">
        <v>35</v>
      </c>
      <c r="HD79">
        <v>30</v>
      </c>
      <c r="HE79">
        <v>35</v>
      </c>
      <c r="HF79">
        <v>35</v>
      </c>
      <c r="HG79">
        <v>10</v>
      </c>
      <c r="HH79">
        <v>-10</v>
      </c>
      <c r="HI79">
        <v>-1.111918</v>
      </c>
      <c r="HJ79">
        <v>-1.0977939999999999</v>
      </c>
      <c r="HK79">
        <v>-1.0884339999999999</v>
      </c>
      <c r="HL79">
        <v>-1.102555</v>
      </c>
      <c r="HM79">
        <v>-1.1362239999999999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742.59900000000005</v>
      </c>
      <c r="HX79">
        <v>0</v>
      </c>
      <c r="HZ79">
        <v>742.56399999999996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764.48900000000003</v>
      </c>
      <c r="IJ79">
        <v>0</v>
      </c>
      <c r="IL79">
        <v>764.26700000000005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778.548</v>
      </c>
      <c r="IV79">
        <v>0</v>
      </c>
      <c r="IX79">
        <v>778.63699999999994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754.43899999999996</v>
      </c>
      <c r="JH79">
        <v>0</v>
      </c>
      <c r="JJ79">
        <v>754.24800000000005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705.87900000000002</v>
      </c>
      <c r="JT79">
        <v>0</v>
      </c>
      <c r="JV79">
        <v>705.78399999999999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746.59699999999998</v>
      </c>
      <c r="KF79">
        <v>0.10199999999999999</v>
      </c>
      <c r="KH79">
        <v>746.83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775.73</v>
      </c>
      <c r="KR79">
        <v>2.5000000000000001E-2</v>
      </c>
      <c r="KT79">
        <v>775.96799999999996</v>
      </c>
      <c r="KU79">
        <v>2.5000000000000001E-2</v>
      </c>
      <c r="KV79">
        <v>182.8891227618</v>
      </c>
      <c r="KW79">
        <v>166.90386337429999</v>
      </c>
      <c r="KX79">
        <v>129.45991298390001</v>
      </c>
      <c r="KY79">
        <v>128.36834285899999</v>
      </c>
      <c r="KZ79">
        <v>133.89942933180001</v>
      </c>
      <c r="LA79">
        <v>159.5968647</v>
      </c>
      <c r="LB79">
        <v>143.98260764079998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-18.269813599999999</v>
      </c>
      <c r="LI79">
        <v>-4.4757848000000005</v>
      </c>
      <c r="LJ79">
        <v>-89.323455060000001</v>
      </c>
      <c r="LK79">
        <v>-69.048417942</v>
      </c>
      <c r="LL79">
        <v>-53.474849280000001</v>
      </c>
      <c r="LM79">
        <v>-22.618287984000006</v>
      </c>
      <c r="LN79">
        <v>-21.831783608999999</v>
      </c>
      <c r="LO79">
        <v>-36.379990700999997</v>
      </c>
      <c r="LP79">
        <v>-30.56218788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-38.91713</v>
      </c>
      <c r="LY79">
        <v>-38.422789999999999</v>
      </c>
      <c r="LZ79">
        <v>-32.653019999999998</v>
      </c>
      <c r="MA79">
        <v>-38.589424999999999</v>
      </c>
      <c r="MB79">
        <v>-39.76784</v>
      </c>
      <c r="MC79">
        <v>0</v>
      </c>
      <c r="MD79">
        <v>0</v>
      </c>
      <c r="ME79">
        <v>-25.470238433999999</v>
      </c>
      <c r="MF79">
        <v>-20.2498055298</v>
      </c>
      <c r="MG79">
        <v>-17.451008953400002</v>
      </c>
      <c r="MH79">
        <v>-20.408563923299997</v>
      </c>
      <c r="MI79">
        <v>-31.333352299199998</v>
      </c>
      <c r="MJ79">
        <v>-29.423605073799997</v>
      </c>
      <c r="MK79">
        <v>-11.242545483599999</v>
      </c>
      <c r="ML79">
        <v>29.178299267799996</v>
      </c>
      <c r="MM79">
        <v>39.182849902499989</v>
      </c>
      <c r="MN79">
        <v>25.88103475050001</v>
      </c>
      <c r="MO79">
        <v>46.75206595169999</v>
      </c>
      <c r="MP79">
        <v>40.966453423600015</v>
      </c>
      <c r="MQ79">
        <v>75.523455325200018</v>
      </c>
      <c r="MR79">
        <v>97.702089477199976</v>
      </c>
    </row>
    <row r="80" spans="1:356" x14ac:dyDescent="0.25">
      <c r="A80">
        <v>37</v>
      </c>
      <c r="B80" t="s">
        <v>461</v>
      </c>
      <c r="C80" s="3">
        <v>42810.000775462962</v>
      </c>
      <c r="D80">
        <v>75.290999999999997</v>
      </c>
      <c r="E80">
        <v>77.110200000000006</v>
      </c>
      <c r="F80">
        <v>13</v>
      </c>
      <c r="G80">
        <v>81</v>
      </c>
      <c r="H80">
        <v>1</v>
      </c>
      <c r="I80">
        <v>811.4982</v>
      </c>
      <c r="J80">
        <v>16193</v>
      </c>
      <c r="K80">
        <v>27</v>
      </c>
      <c r="L80">
        <v>239962</v>
      </c>
      <c r="M80">
        <v>239921</v>
      </c>
      <c r="N80">
        <v>139204</v>
      </c>
      <c r="O80">
        <v>139212</v>
      </c>
      <c r="P80">
        <v>139279</v>
      </c>
      <c r="Q80">
        <v>139329</v>
      </c>
      <c r="R80">
        <v>221036</v>
      </c>
      <c r="S80">
        <v>221028</v>
      </c>
      <c r="T80">
        <v>220533</v>
      </c>
      <c r="U80">
        <v>220731</v>
      </c>
      <c r="V80">
        <v>215467</v>
      </c>
      <c r="W80">
        <v>215392</v>
      </c>
      <c r="X80">
        <v>215483</v>
      </c>
      <c r="Y80">
        <v>215475</v>
      </c>
      <c r="Z80">
        <v>294066</v>
      </c>
      <c r="AA80">
        <v>294017</v>
      </c>
      <c r="AB80">
        <v>1368.04</v>
      </c>
      <c r="AC80">
        <v>27537.3223</v>
      </c>
      <c r="AD80">
        <v>6</v>
      </c>
      <c r="AE80">
        <v>114.8098</v>
      </c>
      <c r="AF80">
        <v>114.8098</v>
      </c>
      <c r="AG80">
        <v>114.8098</v>
      </c>
      <c r="AH80">
        <v>114.8098</v>
      </c>
      <c r="AI80">
        <v>114.8098</v>
      </c>
      <c r="AJ80">
        <v>56.904499999999999</v>
      </c>
      <c r="AK80">
        <v>56.904499999999999</v>
      </c>
      <c r="AL80">
        <v>1249.0234</v>
      </c>
      <c r="AM80">
        <v>1161.8998999999999</v>
      </c>
      <c r="AN80">
        <v>1113</v>
      </c>
      <c r="AO80">
        <v>886.42690000000005</v>
      </c>
      <c r="AP80">
        <v>1089.0026</v>
      </c>
      <c r="AQ80">
        <v>1028.7587000000001</v>
      </c>
      <c r="AR80">
        <v>1002.5608</v>
      </c>
      <c r="AS80">
        <v>974.43880000000001</v>
      </c>
      <c r="AT80">
        <v>946.67179999999996</v>
      </c>
      <c r="AU80">
        <v>931.82280000000003</v>
      </c>
      <c r="AV80">
        <v>911.20889999999997</v>
      </c>
      <c r="AW80">
        <v>889.01059999999995</v>
      </c>
      <c r="AX80">
        <v>15.8</v>
      </c>
      <c r="AY80">
        <v>19.399999999999999</v>
      </c>
      <c r="AZ80">
        <v>30.267700000000001</v>
      </c>
      <c r="BA80">
        <v>16.6997</v>
      </c>
      <c r="BB80">
        <v>9.7319999999999993</v>
      </c>
      <c r="BC80">
        <v>6.8428000000000004</v>
      </c>
      <c r="BD80">
        <v>5.0284000000000004</v>
      </c>
      <c r="BE80">
        <v>3.7290999999999999</v>
      </c>
      <c r="BF80">
        <v>2.9365999999999999</v>
      </c>
      <c r="BG80">
        <v>2.5695999999999999</v>
      </c>
      <c r="BH80">
        <v>2.5781999999999998</v>
      </c>
      <c r="BI80">
        <v>69.78</v>
      </c>
      <c r="BJ80">
        <v>97.41</v>
      </c>
      <c r="BK80">
        <v>124.75</v>
      </c>
      <c r="BL80">
        <v>168.04</v>
      </c>
      <c r="BM80">
        <v>182.85</v>
      </c>
      <c r="BN80">
        <v>247.67</v>
      </c>
      <c r="BO80">
        <v>250.38</v>
      </c>
      <c r="BP80">
        <v>341.94</v>
      </c>
      <c r="BQ80">
        <v>337.97</v>
      </c>
      <c r="BR80">
        <v>472.31</v>
      </c>
      <c r="BS80">
        <v>430.09</v>
      </c>
      <c r="BT80">
        <v>602.54</v>
      </c>
      <c r="BU80">
        <v>506.19</v>
      </c>
      <c r="BV80">
        <v>702.34</v>
      </c>
      <c r="BW80">
        <v>51.5</v>
      </c>
      <c r="BX80">
        <v>47.5</v>
      </c>
      <c r="BY80">
        <v>51.859099999999998</v>
      </c>
      <c r="BZ80">
        <v>-42.122227000000002</v>
      </c>
      <c r="CA80">
        <v>-27.207100000000001</v>
      </c>
      <c r="CB80">
        <v>27.570599999999999</v>
      </c>
      <c r="CC80">
        <v>14.7941</v>
      </c>
      <c r="CD80">
        <v>-27.207100000000001</v>
      </c>
      <c r="CE80">
        <v>6110283</v>
      </c>
      <c r="CF80">
        <v>1</v>
      </c>
      <c r="CI80">
        <v>5.3314000000000004</v>
      </c>
      <c r="CJ80">
        <v>10.4307</v>
      </c>
      <c r="CK80">
        <v>13.3064</v>
      </c>
      <c r="CL80">
        <v>16.464300000000001</v>
      </c>
      <c r="CM80">
        <v>17.86</v>
      </c>
      <c r="CN80">
        <v>25.3186</v>
      </c>
      <c r="CO80">
        <v>5.5566000000000004</v>
      </c>
      <c r="CP80">
        <v>10.9795</v>
      </c>
      <c r="CQ80">
        <v>13.653</v>
      </c>
      <c r="CR80">
        <v>17.881900000000002</v>
      </c>
      <c r="CS80">
        <v>19.788</v>
      </c>
      <c r="CT80">
        <v>31.6157</v>
      </c>
      <c r="CU80">
        <v>24.927499999999998</v>
      </c>
      <c r="CV80">
        <v>24.954899999999999</v>
      </c>
      <c r="CW80">
        <v>24.948499999999999</v>
      </c>
      <c r="CX80">
        <v>18.258500000000002</v>
      </c>
      <c r="CY80">
        <v>18.1053</v>
      </c>
      <c r="CZ80">
        <v>16.849</v>
      </c>
      <c r="DB80">
        <v>11583</v>
      </c>
      <c r="DC80">
        <v>820</v>
      </c>
      <c r="DD80">
        <v>9</v>
      </c>
      <c r="DF80" t="s">
        <v>510</v>
      </c>
      <c r="DG80">
        <v>254</v>
      </c>
      <c r="DH80">
        <v>991</v>
      </c>
      <c r="DI80">
        <v>6</v>
      </c>
      <c r="DJ80">
        <v>9</v>
      </c>
      <c r="DK80">
        <v>40</v>
      </c>
      <c r="DL80">
        <v>26</v>
      </c>
      <c r="DM80">
        <v>-42.122227000000002</v>
      </c>
      <c r="DN80">
        <v>1980.8643</v>
      </c>
      <c r="DO80">
        <v>1867.9070999999999</v>
      </c>
      <c r="DP80">
        <v>1552.1215</v>
      </c>
      <c r="DQ80">
        <v>1442.7927999999999</v>
      </c>
      <c r="DR80">
        <v>1484.3</v>
      </c>
      <c r="DS80">
        <v>1380.4357</v>
      </c>
      <c r="DT80">
        <v>1220.4928</v>
      </c>
      <c r="DU80">
        <v>55.18</v>
      </c>
      <c r="DV80">
        <v>54.812899999999999</v>
      </c>
      <c r="DW80">
        <v>47.749299999999998</v>
      </c>
      <c r="DX80">
        <v>56.371400000000001</v>
      </c>
      <c r="DY80">
        <v>81.091399999999993</v>
      </c>
      <c r="DZ80">
        <v>79.589299999999994</v>
      </c>
      <c r="EA80">
        <v>37.7179</v>
      </c>
      <c r="EB80">
        <v>30.267700000000001</v>
      </c>
      <c r="EC80">
        <v>16.6997</v>
      </c>
      <c r="ED80">
        <v>9.7319999999999993</v>
      </c>
      <c r="EE80">
        <v>6.8428000000000004</v>
      </c>
      <c r="EF80">
        <v>5.0284000000000004</v>
      </c>
      <c r="EG80">
        <v>3.7290999999999999</v>
      </c>
      <c r="EH80">
        <v>2.9365999999999999</v>
      </c>
      <c r="EI80">
        <v>2.5695999999999999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6.5952999999999998E-2</v>
      </c>
      <c r="EY80">
        <v>5.2755999999999997E-2</v>
      </c>
      <c r="EZ80">
        <v>4.1382000000000002E-2</v>
      </c>
      <c r="FA80">
        <v>1.7883E-2</v>
      </c>
      <c r="FB80">
        <v>1.6573999999999998E-2</v>
      </c>
      <c r="FC80">
        <v>2.4184000000000001E-2</v>
      </c>
      <c r="FD80">
        <v>2.1006E-2</v>
      </c>
      <c r="FE80">
        <v>-1.27E-4</v>
      </c>
      <c r="FF80">
        <v>-3.8699999999999997E-4</v>
      </c>
      <c r="FG80">
        <v>-8.7399999999999999E-4</v>
      </c>
      <c r="FH80">
        <v>-5.2700000000000002E-4</v>
      </c>
      <c r="FI80">
        <v>-6.9399999999999996E-4</v>
      </c>
      <c r="FJ80">
        <v>9.2900000000000003E-4</v>
      </c>
      <c r="FK80">
        <v>1.1410000000000001E-3</v>
      </c>
      <c r="FL80">
        <v>8.4620000000000001E-2</v>
      </c>
      <c r="FM80">
        <v>8.0760999999999999E-2</v>
      </c>
      <c r="FN80">
        <v>7.8219999999999998E-2</v>
      </c>
      <c r="FO80">
        <v>8.0797999999999995E-2</v>
      </c>
      <c r="FP80">
        <v>9.0761999999999995E-2</v>
      </c>
      <c r="FQ80">
        <v>0.106407</v>
      </c>
      <c r="FR80">
        <v>0.10151300000000001</v>
      </c>
      <c r="FS80">
        <v>-0.176064</v>
      </c>
      <c r="FT80">
        <v>-0.173598</v>
      </c>
      <c r="FU80">
        <v>-0.171766</v>
      </c>
      <c r="FV80">
        <v>-0.17408699999999999</v>
      </c>
      <c r="FW80">
        <v>-0.18001</v>
      </c>
      <c r="FX80">
        <v>-0.17952599999999999</v>
      </c>
      <c r="FY80">
        <v>-0.175682</v>
      </c>
      <c r="FZ80">
        <v>-1.408819</v>
      </c>
      <c r="GA80">
        <v>-1.3825780000000001</v>
      </c>
      <c r="GB80">
        <v>-1.363035</v>
      </c>
      <c r="GC80">
        <v>-1.388131</v>
      </c>
      <c r="GD80">
        <v>-1.454453</v>
      </c>
      <c r="GE80">
        <v>-1.45442</v>
      </c>
      <c r="GF80">
        <v>-1.4098409999999999</v>
      </c>
      <c r="GG80">
        <v>-0.259131</v>
      </c>
      <c r="GH80">
        <v>-0.23855499999999999</v>
      </c>
      <c r="GI80">
        <v>-0.22717799999999999</v>
      </c>
      <c r="GJ80">
        <v>-0.25152000000000002</v>
      </c>
      <c r="GK80">
        <v>-0.30300899999999997</v>
      </c>
      <c r="GL80">
        <v>-0.33341199999999999</v>
      </c>
      <c r="GM80">
        <v>-0.29971199999999998</v>
      </c>
      <c r="GN80">
        <v>-0.42020999999999997</v>
      </c>
      <c r="GO80">
        <v>-0.38793</v>
      </c>
      <c r="GP80">
        <v>-0.36453099999999999</v>
      </c>
      <c r="GQ80">
        <v>-0.394484</v>
      </c>
      <c r="GR80">
        <v>-0.46907700000000002</v>
      </c>
      <c r="GS80">
        <v>-0.45759</v>
      </c>
      <c r="GT80">
        <v>-0.41049099999999999</v>
      </c>
      <c r="GU80">
        <v>0.41411799999999999</v>
      </c>
      <c r="GV80">
        <v>0.36864999999999998</v>
      </c>
      <c r="GW80">
        <v>0.32826100000000002</v>
      </c>
      <c r="GX80">
        <v>0.26388699999999998</v>
      </c>
      <c r="GY80">
        <v>0.42104399999999997</v>
      </c>
      <c r="GZ80">
        <v>0.35532599999999998</v>
      </c>
      <c r="HA80">
        <v>0.31919599999999998</v>
      </c>
      <c r="HB80">
        <v>35</v>
      </c>
      <c r="HC80">
        <v>30</v>
      </c>
      <c r="HD80">
        <v>25</v>
      </c>
      <c r="HE80">
        <v>30</v>
      </c>
      <c r="HF80">
        <v>35</v>
      </c>
      <c r="HG80">
        <v>20</v>
      </c>
      <c r="HH80">
        <v>-20</v>
      </c>
      <c r="HI80">
        <v>-1.1116619999999999</v>
      </c>
      <c r="HJ80">
        <v>-1.0980780000000001</v>
      </c>
      <c r="HK80">
        <v>-1.0887150000000001</v>
      </c>
      <c r="HL80">
        <v>-1.102908</v>
      </c>
      <c r="HM80">
        <v>-1.1360429999999999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742.59900000000005</v>
      </c>
      <c r="HX80">
        <v>0</v>
      </c>
      <c r="HZ80">
        <v>742.56399999999996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764.48900000000003</v>
      </c>
      <c r="IJ80">
        <v>0</v>
      </c>
      <c r="IL80">
        <v>764.26700000000005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778.548</v>
      </c>
      <c r="IV80">
        <v>0</v>
      </c>
      <c r="IX80">
        <v>778.63699999999994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754.43899999999996</v>
      </c>
      <c r="JH80">
        <v>0</v>
      </c>
      <c r="JJ80">
        <v>754.24800000000005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705.87900000000002</v>
      </c>
      <c r="JT80">
        <v>0</v>
      </c>
      <c r="JV80">
        <v>705.78399999999999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746.59699999999998</v>
      </c>
      <c r="KF80">
        <v>0.10199999999999999</v>
      </c>
      <c r="KH80">
        <v>746.83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775.73</v>
      </c>
      <c r="KR80">
        <v>2.5000000000000001E-2</v>
      </c>
      <c r="KT80">
        <v>775.96799999999996</v>
      </c>
      <c r="KU80">
        <v>2.5000000000000001E-2</v>
      </c>
      <c r="KV80">
        <v>167.620737066</v>
      </c>
      <c r="KW80">
        <v>150.85404530309998</v>
      </c>
      <c r="KX80">
        <v>121.40694372999999</v>
      </c>
      <c r="KY80">
        <v>116.57477265439999</v>
      </c>
      <c r="KZ80">
        <v>134.71803659999998</v>
      </c>
      <c r="LA80">
        <v>146.88802152990002</v>
      </c>
      <c r="LB80">
        <v>123.8958856064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-18.239841599999998</v>
      </c>
      <c r="LI80">
        <v>-4.4623227999999999</v>
      </c>
      <c r="LJ80">
        <v>-92.736919493999991</v>
      </c>
      <c r="LK80">
        <v>-72.404227282000008</v>
      </c>
      <c r="LL80">
        <v>-55.213821780000004</v>
      </c>
      <c r="LM80">
        <v>-24.092401636000002</v>
      </c>
      <c r="LN80">
        <v>-23.096713639999997</v>
      </c>
      <c r="LO80">
        <v>-36.524849459999999</v>
      </c>
      <c r="LP80">
        <v>-31.223748626999996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-38.908169999999998</v>
      </c>
      <c r="LY80">
        <v>-32.942340000000002</v>
      </c>
      <c r="LZ80">
        <v>-27.217875000000003</v>
      </c>
      <c r="MA80">
        <v>-33.087240000000001</v>
      </c>
      <c r="MB80">
        <v>-39.761505</v>
      </c>
      <c r="MC80">
        <v>0</v>
      </c>
      <c r="MD80">
        <v>0</v>
      </c>
      <c r="ME80">
        <v>-14.29884858</v>
      </c>
      <c r="MF80">
        <v>-13.0758913595</v>
      </c>
      <c r="MG80">
        <v>-10.847590475399999</v>
      </c>
      <c r="MH80">
        <v>-14.178534528000002</v>
      </c>
      <c r="MI80">
        <v>-24.571424022599995</v>
      </c>
      <c r="MJ80">
        <v>-26.536027691599998</v>
      </c>
      <c r="MK80">
        <v>-11.3045072448</v>
      </c>
      <c r="ML80">
        <v>21.676798992000016</v>
      </c>
      <c r="MM80">
        <v>32.431586661599972</v>
      </c>
      <c r="MN80">
        <v>28.127656474599988</v>
      </c>
      <c r="MO80">
        <v>45.216596490399986</v>
      </c>
      <c r="MP80">
        <v>47.288393937399988</v>
      </c>
      <c r="MQ80">
        <v>65.587302778300014</v>
      </c>
      <c r="MR80">
        <v>76.90530693460002</v>
      </c>
    </row>
    <row r="81" spans="1:356" x14ac:dyDescent="0.25">
      <c r="A81">
        <v>37</v>
      </c>
      <c r="B81" t="s">
        <v>462</v>
      </c>
      <c r="C81" s="3">
        <v>42810.001909722225</v>
      </c>
      <c r="D81">
        <v>75.741399999999999</v>
      </c>
      <c r="E81">
        <v>77.662199999999999</v>
      </c>
      <c r="F81">
        <v>16</v>
      </c>
      <c r="G81">
        <v>89</v>
      </c>
      <c r="H81">
        <v>1</v>
      </c>
      <c r="I81">
        <v>788.53020000000004</v>
      </c>
      <c r="J81">
        <v>16780</v>
      </c>
      <c r="K81">
        <v>27</v>
      </c>
      <c r="L81">
        <v>239962</v>
      </c>
      <c r="M81">
        <v>239921</v>
      </c>
      <c r="N81">
        <v>139204</v>
      </c>
      <c r="O81">
        <v>139212</v>
      </c>
      <c r="P81">
        <v>139279</v>
      </c>
      <c r="Q81">
        <v>139329</v>
      </c>
      <c r="R81">
        <v>221036</v>
      </c>
      <c r="S81">
        <v>221028</v>
      </c>
      <c r="T81">
        <v>220533</v>
      </c>
      <c r="U81">
        <v>220731</v>
      </c>
      <c r="V81">
        <v>215467</v>
      </c>
      <c r="W81">
        <v>215392</v>
      </c>
      <c r="X81">
        <v>215483</v>
      </c>
      <c r="Y81">
        <v>215475</v>
      </c>
      <c r="Z81">
        <v>294066</v>
      </c>
      <c r="AA81">
        <v>294017</v>
      </c>
      <c r="AB81">
        <v>1368.04</v>
      </c>
      <c r="AC81">
        <v>27554.574199999999</v>
      </c>
      <c r="AD81">
        <v>6</v>
      </c>
      <c r="AE81">
        <v>115.7919</v>
      </c>
      <c r="AF81">
        <v>115.7919</v>
      </c>
      <c r="AG81">
        <v>115.7919</v>
      </c>
      <c r="AH81">
        <v>115.7919</v>
      </c>
      <c r="AI81">
        <v>115.7919</v>
      </c>
      <c r="AJ81">
        <v>57.886600000000001</v>
      </c>
      <c r="AK81">
        <v>57.886600000000001</v>
      </c>
      <c r="AL81">
        <v>1245.5078000000001</v>
      </c>
      <c r="AM81">
        <v>1164.0717</v>
      </c>
      <c r="AN81">
        <v>1119.1666</v>
      </c>
      <c r="AO81">
        <v>886.22299999999996</v>
      </c>
      <c r="AP81">
        <v>1108.42</v>
      </c>
      <c r="AQ81">
        <v>1046.9449</v>
      </c>
      <c r="AR81">
        <v>1018.4244</v>
      </c>
      <c r="AS81">
        <v>989.20630000000006</v>
      </c>
      <c r="AT81">
        <v>959.64649999999995</v>
      </c>
      <c r="AU81">
        <v>942.39829999999995</v>
      </c>
      <c r="AV81">
        <v>920.81060000000002</v>
      </c>
      <c r="AW81">
        <v>897.20600000000002</v>
      </c>
      <c r="AX81">
        <v>15.8</v>
      </c>
      <c r="AY81">
        <v>18.2</v>
      </c>
      <c r="AZ81">
        <v>31.882400000000001</v>
      </c>
      <c r="BA81">
        <v>17.807099999999998</v>
      </c>
      <c r="BB81">
        <v>10.367599999999999</v>
      </c>
      <c r="BC81">
        <v>7.3018999999999998</v>
      </c>
      <c r="BD81">
        <v>5.3677000000000001</v>
      </c>
      <c r="BE81">
        <v>4.0487000000000002</v>
      </c>
      <c r="BF81">
        <v>3.2307999999999999</v>
      </c>
      <c r="BG81">
        <v>2.8239000000000001</v>
      </c>
      <c r="BH81">
        <v>2.8306</v>
      </c>
      <c r="BI81">
        <v>67.569999999999993</v>
      </c>
      <c r="BJ81">
        <v>85.48</v>
      </c>
      <c r="BK81">
        <v>119.69</v>
      </c>
      <c r="BL81">
        <v>141.71</v>
      </c>
      <c r="BM81">
        <v>175.22</v>
      </c>
      <c r="BN81">
        <v>210.84</v>
      </c>
      <c r="BO81">
        <v>239.23</v>
      </c>
      <c r="BP81">
        <v>296.70999999999998</v>
      </c>
      <c r="BQ81">
        <v>318.77</v>
      </c>
      <c r="BR81">
        <v>404.09</v>
      </c>
      <c r="BS81">
        <v>400.93</v>
      </c>
      <c r="BT81">
        <v>508.42</v>
      </c>
      <c r="BU81">
        <v>467.9</v>
      </c>
      <c r="BV81">
        <v>593.75</v>
      </c>
      <c r="BW81">
        <v>49.9</v>
      </c>
      <c r="BX81">
        <v>47.5</v>
      </c>
      <c r="BY81">
        <v>56.067700000000002</v>
      </c>
      <c r="BZ81">
        <v>-21.6875</v>
      </c>
      <c r="CA81">
        <v>-13.357699999999999</v>
      </c>
      <c r="CB81">
        <v>15.162699999999999</v>
      </c>
      <c r="CC81">
        <v>12.0398</v>
      </c>
      <c r="CD81">
        <v>-13.357699999999999</v>
      </c>
      <c r="CE81">
        <v>6105550</v>
      </c>
      <c r="CF81">
        <v>2</v>
      </c>
      <c r="CI81">
        <v>4.9771000000000001</v>
      </c>
      <c r="CJ81">
        <v>9.9093</v>
      </c>
      <c r="CK81">
        <v>12.9071</v>
      </c>
      <c r="CL81">
        <v>16.401399999999999</v>
      </c>
      <c r="CM81">
        <v>18.000699999999998</v>
      </c>
      <c r="CN81">
        <v>25.082100000000001</v>
      </c>
      <c r="CO81">
        <v>5.1406999999999998</v>
      </c>
      <c r="CP81">
        <v>10.364000000000001</v>
      </c>
      <c r="CQ81">
        <v>13.1547</v>
      </c>
      <c r="CR81">
        <v>18.025600000000001</v>
      </c>
      <c r="CS81">
        <v>19.8779</v>
      </c>
      <c r="CT81">
        <v>29.967400000000001</v>
      </c>
      <c r="CU81">
        <v>24.944600000000001</v>
      </c>
      <c r="CV81">
        <v>24.983899999999998</v>
      </c>
      <c r="CW81">
        <v>24.935600000000001</v>
      </c>
      <c r="CX81">
        <v>18.200199999999999</v>
      </c>
      <c r="CY81">
        <v>18.224399999999999</v>
      </c>
      <c r="CZ81">
        <v>17.1844</v>
      </c>
      <c r="DB81">
        <v>11583</v>
      </c>
      <c r="DC81">
        <v>820</v>
      </c>
      <c r="DD81">
        <v>10</v>
      </c>
      <c r="DF81" t="s">
        <v>510</v>
      </c>
      <c r="DG81">
        <v>279</v>
      </c>
      <c r="DH81">
        <v>962</v>
      </c>
      <c r="DI81">
        <v>7</v>
      </c>
      <c r="DJ81">
        <v>9</v>
      </c>
      <c r="DK81">
        <v>40</v>
      </c>
      <c r="DL81">
        <v>30.666665999999999</v>
      </c>
      <c r="DM81">
        <v>-21.6875</v>
      </c>
      <c r="DN81">
        <v>1846.75</v>
      </c>
      <c r="DO81">
        <v>1773.9572000000001</v>
      </c>
      <c r="DP81">
        <v>1469.5786000000001</v>
      </c>
      <c r="DQ81">
        <v>1345.9070999999999</v>
      </c>
      <c r="DR81">
        <v>1328.1642999999999</v>
      </c>
      <c r="DS81">
        <v>1266.0714</v>
      </c>
      <c r="DT81">
        <v>1180.3928000000001</v>
      </c>
      <c r="DU81">
        <v>63.321399999999997</v>
      </c>
      <c r="DV81">
        <v>66.284300000000002</v>
      </c>
      <c r="DW81">
        <v>52.924999999999997</v>
      </c>
      <c r="DX81">
        <v>61.291400000000003</v>
      </c>
      <c r="DY81">
        <v>68.262900000000002</v>
      </c>
      <c r="DZ81">
        <v>85.942899999999995</v>
      </c>
      <c r="EA81">
        <v>37.6</v>
      </c>
      <c r="EB81">
        <v>31.882400000000001</v>
      </c>
      <c r="EC81">
        <v>17.807099999999998</v>
      </c>
      <c r="ED81">
        <v>10.367599999999999</v>
      </c>
      <c r="EE81">
        <v>7.3018999999999998</v>
      </c>
      <c r="EF81">
        <v>5.3677000000000001</v>
      </c>
      <c r="EG81">
        <v>4.0487000000000002</v>
      </c>
      <c r="EH81">
        <v>3.2307999999999999</v>
      </c>
      <c r="EI81">
        <v>2.8239000000000001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5.9805999999999998E-2</v>
      </c>
      <c r="EY81">
        <v>4.6609999999999999E-2</v>
      </c>
      <c r="EZ81">
        <v>3.5829E-2</v>
      </c>
      <c r="FA81">
        <v>1.5108E-2</v>
      </c>
      <c r="FB81">
        <v>1.3272000000000001E-2</v>
      </c>
      <c r="FC81">
        <v>2.1495E-2</v>
      </c>
      <c r="FD81">
        <v>1.8717000000000001E-2</v>
      </c>
      <c r="FE81">
        <v>-9.0000000000000006E-5</v>
      </c>
      <c r="FF81">
        <v>-2.8400000000000002E-4</v>
      </c>
      <c r="FG81">
        <v>-6.4999999999999997E-4</v>
      </c>
      <c r="FH81">
        <v>-3.6600000000000001E-4</v>
      </c>
      <c r="FI81">
        <v>-4.0099999999999999E-4</v>
      </c>
      <c r="FJ81">
        <v>9.990000000000001E-4</v>
      </c>
      <c r="FK81">
        <v>1.175E-3</v>
      </c>
      <c r="FL81">
        <v>8.4413000000000002E-2</v>
      </c>
      <c r="FM81">
        <v>8.0561999999999995E-2</v>
      </c>
      <c r="FN81">
        <v>7.8022999999999995E-2</v>
      </c>
      <c r="FO81">
        <v>8.0601999999999993E-2</v>
      </c>
      <c r="FP81">
        <v>9.0554999999999997E-2</v>
      </c>
      <c r="FQ81">
        <v>0.106283</v>
      </c>
      <c r="FR81">
        <v>0.10134600000000001</v>
      </c>
      <c r="FS81">
        <v>-0.16549700000000001</v>
      </c>
      <c r="FT81">
        <v>-0.16316600000000001</v>
      </c>
      <c r="FU81">
        <v>-0.16142400000000001</v>
      </c>
      <c r="FV81">
        <v>-0.16361800000000001</v>
      </c>
      <c r="FW81">
        <v>-0.16898199999999999</v>
      </c>
      <c r="FX81">
        <v>-0.168459</v>
      </c>
      <c r="FY81">
        <v>-0.165017</v>
      </c>
      <c r="FZ81">
        <v>-1.411802</v>
      </c>
      <c r="GA81">
        <v>-1.384709</v>
      </c>
      <c r="GB81">
        <v>-1.363613</v>
      </c>
      <c r="GC81">
        <v>-1.3905149999999999</v>
      </c>
      <c r="GD81">
        <v>-1.451505</v>
      </c>
      <c r="GE81">
        <v>-1.4471529999999999</v>
      </c>
      <c r="GF81">
        <v>-1.4046209999999999</v>
      </c>
      <c r="GG81">
        <v>-0.242669</v>
      </c>
      <c r="GH81">
        <v>-0.22336400000000001</v>
      </c>
      <c r="GI81">
        <v>-0.21263399999999999</v>
      </c>
      <c r="GJ81">
        <v>-0.23555300000000001</v>
      </c>
      <c r="GK81">
        <v>-0.28403499999999998</v>
      </c>
      <c r="GL81">
        <v>-0.31229299999999999</v>
      </c>
      <c r="GM81">
        <v>-0.280225</v>
      </c>
      <c r="GN81">
        <v>-0.41816700000000001</v>
      </c>
      <c r="GO81">
        <v>-0.38619999999999999</v>
      </c>
      <c r="GP81">
        <v>-0.36324099999999998</v>
      </c>
      <c r="GQ81">
        <v>-0.39240000000000003</v>
      </c>
      <c r="GR81">
        <v>-0.46530700000000003</v>
      </c>
      <c r="GS81">
        <v>-0.45472400000000002</v>
      </c>
      <c r="GT81">
        <v>-0.409995</v>
      </c>
      <c r="GU81">
        <v>0.41983700000000002</v>
      </c>
      <c r="GV81">
        <v>0.378446</v>
      </c>
      <c r="GW81">
        <v>0.349024</v>
      </c>
      <c r="GX81">
        <v>0.28273900000000002</v>
      </c>
      <c r="GY81">
        <v>0.45850400000000002</v>
      </c>
      <c r="GZ81">
        <v>0.39244200000000001</v>
      </c>
      <c r="HA81">
        <v>0.35486400000000001</v>
      </c>
      <c r="HB81">
        <v>25</v>
      </c>
      <c r="HC81">
        <v>20</v>
      </c>
      <c r="HD81">
        <v>20</v>
      </c>
      <c r="HE81">
        <v>20</v>
      </c>
      <c r="HF81">
        <v>35</v>
      </c>
      <c r="HG81">
        <v>30</v>
      </c>
      <c r="HH81">
        <v>-30</v>
      </c>
      <c r="HI81">
        <v>-1.049714</v>
      </c>
      <c r="HJ81">
        <v>-1.036788</v>
      </c>
      <c r="HK81">
        <v>-1.0277350000000001</v>
      </c>
      <c r="HL81">
        <v>-1.041498</v>
      </c>
      <c r="HM81">
        <v>-1.0718570000000001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742.59900000000005</v>
      </c>
      <c r="HX81">
        <v>0</v>
      </c>
      <c r="HZ81">
        <v>742.56399999999996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764.48900000000003</v>
      </c>
      <c r="IJ81">
        <v>0</v>
      </c>
      <c r="IL81">
        <v>764.26700000000005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778.548</v>
      </c>
      <c r="IV81">
        <v>0</v>
      </c>
      <c r="IX81">
        <v>778.63699999999994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754.43899999999996</v>
      </c>
      <c r="JH81">
        <v>0</v>
      </c>
      <c r="JJ81">
        <v>754.24800000000005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705.87900000000002</v>
      </c>
      <c r="JT81">
        <v>0</v>
      </c>
      <c r="JV81">
        <v>705.78399999999999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746.59699999999998</v>
      </c>
      <c r="KF81">
        <v>0.10199999999999999</v>
      </c>
      <c r="KH81">
        <v>746.83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775.73</v>
      </c>
      <c r="KR81">
        <v>2.5000000000000001E-2</v>
      </c>
      <c r="KT81">
        <v>775.96799999999996</v>
      </c>
      <c r="KU81">
        <v>2.5000000000000001E-2</v>
      </c>
      <c r="KV81">
        <v>155.88970775000001</v>
      </c>
      <c r="KW81">
        <v>142.91353994639999</v>
      </c>
      <c r="KX81">
        <v>114.6609311078</v>
      </c>
      <c r="KY81">
        <v>108.48280407419998</v>
      </c>
      <c r="KZ81">
        <v>120.27191818649999</v>
      </c>
      <c r="LA81">
        <v>134.5618666062</v>
      </c>
      <c r="LB81">
        <v>119.62808870880002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-17.115434400000002</v>
      </c>
      <c r="LI81">
        <v>-4.1914318000000002</v>
      </c>
      <c r="LJ81">
        <v>-84.307168231999995</v>
      </c>
      <c r="LK81">
        <v>-64.148029133999998</v>
      </c>
      <c r="LL81">
        <v>-47.970541727000004</v>
      </c>
      <c r="LM81">
        <v>-20.498972129999999</v>
      </c>
      <c r="LN81">
        <v>-18.682320855</v>
      </c>
      <c r="LO81">
        <v>-32.552259581999998</v>
      </c>
      <c r="LP81">
        <v>-27.940720931999998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-26.242850000000001</v>
      </c>
      <c r="LY81">
        <v>-20.735759999999999</v>
      </c>
      <c r="LZ81">
        <v>-20.5547</v>
      </c>
      <c r="MA81">
        <v>-20.82996</v>
      </c>
      <c r="MB81">
        <v>-37.514994999999999</v>
      </c>
      <c r="MC81">
        <v>0</v>
      </c>
      <c r="MD81">
        <v>0</v>
      </c>
      <c r="ME81">
        <v>-15.3661408166</v>
      </c>
      <c r="MF81">
        <v>-14.8055263852</v>
      </c>
      <c r="MG81">
        <v>-11.253654449999999</v>
      </c>
      <c r="MH81">
        <v>-14.437373144200002</v>
      </c>
      <c r="MI81">
        <v>-19.3890528015</v>
      </c>
      <c r="MJ81">
        <v>-26.839366069699999</v>
      </c>
      <c r="MK81">
        <v>-10.53646</v>
      </c>
      <c r="ML81">
        <v>29.973548701400013</v>
      </c>
      <c r="MM81">
        <v>43.224224427199999</v>
      </c>
      <c r="MN81">
        <v>34.882034930799989</v>
      </c>
      <c r="MO81">
        <v>52.716498799999975</v>
      </c>
      <c r="MP81">
        <v>44.685549529999989</v>
      </c>
      <c r="MQ81">
        <v>58.054806554499997</v>
      </c>
      <c r="MR81">
        <v>76.959475976800007</v>
      </c>
    </row>
    <row r="82" spans="1:356" x14ac:dyDescent="0.25">
      <c r="A82">
        <v>37</v>
      </c>
      <c r="B82" t="s">
        <v>463</v>
      </c>
      <c r="C82" s="3">
        <v>42810.003067129626</v>
      </c>
      <c r="D82">
        <v>76.243300000000005</v>
      </c>
      <c r="E82">
        <v>78.297200000000004</v>
      </c>
      <c r="F82">
        <v>10</v>
      </c>
      <c r="G82">
        <v>90</v>
      </c>
      <c r="H82">
        <v>1</v>
      </c>
      <c r="I82">
        <v>787.50800000000004</v>
      </c>
      <c r="J82">
        <v>16743</v>
      </c>
      <c r="K82">
        <v>27</v>
      </c>
      <c r="L82">
        <v>239962</v>
      </c>
      <c r="M82">
        <v>239921</v>
      </c>
      <c r="N82">
        <v>139204</v>
      </c>
      <c r="O82">
        <v>139212</v>
      </c>
      <c r="P82">
        <v>139279</v>
      </c>
      <c r="Q82">
        <v>139329</v>
      </c>
      <c r="R82">
        <v>221036</v>
      </c>
      <c r="S82">
        <v>221028</v>
      </c>
      <c r="T82">
        <v>220533</v>
      </c>
      <c r="U82">
        <v>220731</v>
      </c>
      <c r="V82">
        <v>215467</v>
      </c>
      <c r="W82">
        <v>215392</v>
      </c>
      <c r="X82">
        <v>215483</v>
      </c>
      <c r="Y82">
        <v>215475</v>
      </c>
      <c r="Z82">
        <v>294066</v>
      </c>
      <c r="AA82">
        <v>294017</v>
      </c>
      <c r="AB82">
        <v>1368.04</v>
      </c>
      <c r="AC82">
        <v>27571.830099999999</v>
      </c>
      <c r="AD82">
        <v>6</v>
      </c>
      <c r="AE82">
        <v>116.7728</v>
      </c>
      <c r="AF82">
        <v>116.7728</v>
      </c>
      <c r="AG82">
        <v>116.7728</v>
      </c>
      <c r="AH82">
        <v>116.7728</v>
      </c>
      <c r="AI82">
        <v>116.7728</v>
      </c>
      <c r="AJ82">
        <v>58.8675</v>
      </c>
      <c r="AK82">
        <v>58.8675</v>
      </c>
      <c r="AL82">
        <v>1253.7109</v>
      </c>
      <c r="AM82">
        <v>1167.1216999999999</v>
      </c>
      <c r="AN82">
        <v>1118.5</v>
      </c>
      <c r="AO82">
        <v>888.68439999999998</v>
      </c>
      <c r="AP82">
        <v>1103.1177</v>
      </c>
      <c r="AQ82">
        <v>1041.2560000000001</v>
      </c>
      <c r="AR82">
        <v>1012.9822</v>
      </c>
      <c r="AS82">
        <v>984.17139999999995</v>
      </c>
      <c r="AT82">
        <v>956.01049999999998</v>
      </c>
      <c r="AU82">
        <v>939.59640000000002</v>
      </c>
      <c r="AV82">
        <v>920.05520000000001</v>
      </c>
      <c r="AW82">
        <v>896.26009999999997</v>
      </c>
      <c r="AX82">
        <v>15.8</v>
      </c>
      <c r="AY82">
        <v>18.2</v>
      </c>
      <c r="AZ82">
        <v>31.872900000000001</v>
      </c>
      <c r="BA82">
        <v>18.155100000000001</v>
      </c>
      <c r="BB82">
        <v>10.607200000000001</v>
      </c>
      <c r="BC82">
        <v>7.4947999999999997</v>
      </c>
      <c r="BD82">
        <v>5.4455</v>
      </c>
      <c r="BE82">
        <v>4.1012000000000004</v>
      </c>
      <c r="BF82">
        <v>3.2429000000000001</v>
      </c>
      <c r="BG82">
        <v>2.8191000000000002</v>
      </c>
      <c r="BH82">
        <v>2.8334999999999999</v>
      </c>
      <c r="BI82">
        <v>65.38</v>
      </c>
      <c r="BJ82">
        <v>83.83</v>
      </c>
      <c r="BK82">
        <v>115.03</v>
      </c>
      <c r="BL82">
        <v>139.88</v>
      </c>
      <c r="BM82">
        <v>168.94</v>
      </c>
      <c r="BN82">
        <v>208.11</v>
      </c>
      <c r="BO82">
        <v>233.79</v>
      </c>
      <c r="BP82">
        <v>290.22000000000003</v>
      </c>
      <c r="BQ82">
        <v>314.75</v>
      </c>
      <c r="BR82">
        <v>391.8</v>
      </c>
      <c r="BS82">
        <v>397.57</v>
      </c>
      <c r="BT82">
        <v>497.16</v>
      </c>
      <c r="BU82">
        <v>463.06</v>
      </c>
      <c r="BV82">
        <v>584.87</v>
      </c>
      <c r="BW82">
        <v>50.7</v>
      </c>
      <c r="BX82">
        <v>47.5</v>
      </c>
      <c r="BY82">
        <v>58.721899999999998</v>
      </c>
      <c r="BZ82">
        <v>-2.6</v>
      </c>
      <c r="CA82">
        <v>-0.99390000000000001</v>
      </c>
      <c r="CB82">
        <v>4.6889000000000003</v>
      </c>
      <c r="CC82">
        <v>-5.1999999999999998E-2</v>
      </c>
      <c r="CD82">
        <v>-0.99390000000000001</v>
      </c>
      <c r="CE82">
        <v>6108135</v>
      </c>
      <c r="CF82">
        <v>1</v>
      </c>
      <c r="CI82">
        <v>4.9629000000000003</v>
      </c>
      <c r="CJ82">
        <v>9.8107000000000006</v>
      </c>
      <c r="CK82">
        <v>12.1829</v>
      </c>
      <c r="CL82">
        <v>15.9771</v>
      </c>
      <c r="CM82">
        <v>17.5593</v>
      </c>
      <c r="CN82">
        <v>22.545000000000002</v>
      </c>
      <c r="CO82">
        <v>5.1828000000000003</v>
      </c>
      <c r="CP82">
        <v>10.0138</v>
      </c>
      <c r="CQ82">
        <v>12.4931</v>
      </c>
      <c r="CR82">
        <v>17.956299999999999</v>
      </c>
      <c r="CS82">
        <v>18.5609</v>
      </c>
      <c r="CT82">
        <v>24.396599999999999</v>
      </c>
      <c r="CU82">
        <v>24.999400000000001</v>
      </c>
      <c r="CV82">
        <v>25.043900000000001</v>
      </c>
      <c r="CW82">
        <v>24.937100000000001</v>
      </c>
      <c r="CX82">
        <v>18.147099999999998</v>
      </c>
      <c r="CY82">
        <v>18.138400000000001</v>
      </c>
      <c r="CZ82">
        <v>18.1189</v>
      </c>
      <c r="DB82">
        <v>11583</v>
      </c>
      <c r="DC82">
        <v>820</v>
      </c>
      <c r="DD82">
        <v>11</v>
      </c>
      <c r="DF82" t="s">
        <v>510</v>
      </c>
      <c r="DG82">
        <v>279</v>
      </c>
      <c r="DH82">
        <v>962</v>
      </c>
      <c r="DI82">
        <v>7</v>
      </c>
      <c r="DJ82">
        <v>9</v>
      </c>
      <c r="DK82">
        <v>40</v>
      </c>
      <c r="DL82">
        <v>31.333334000000001</v>
      </c>
      <c r="DM82">
        <v>-2.6</v>
      </c>
      <c r="DN82">
        <v>1774.4213999999999</v>
      </c>
      <c r="DO82">
        <v>1749.2284999999999</v>
      </c>
      <c r="DP82">
        <v>1480.5215000000001</v>
      </c>
      <c r="DQ82">
        <v>1425.2858000000001</v>
      </c>
      <c r="DR82">
        <v>1365.3429000000001</v>
      </c>
      <c r="DS82">
        <v>1354.0427999999999</v>
      </c>
      <c r="DT82">
        <v>1237.6642999999999</v>
      </c>
      <c r="DU82">
        <v>52.781399999999998</v>
      </c>
      <c r="DV82">
        <v>54.883600000000001</v>
      </c>
      <c r="DW82">
        <v>56.457900000000002</v>
      </c>
      <c r="DX82">
        <v>64.218599999999995</v>
      </c>
      <c r="DY82">
        <v>64.639300000000006</v>
      </c>
      <c r="DZ82">
        <v>83.7714</v>
      </c>
      <c r="EA82">
        <v>37.639299999999999</v>
      </c>
      <c r="EB82">
        <v>31.872900000000001</v>
      </c>
      <c r="EC82">
        <v>18.155100000000001</v>
      </c>
      <c r="ED82">
        <v>10.607200000000001</v>
      </c>
      <c r="EE82">
        <v>7.4947999999999997</v>
      </c>
      <c r="EF82">
        <v>5.4455</v>
      </c>
      <c r="EG82">
        <v>4.1012000000000004</v>
      </c>
      <c r="EH82">
        <v>3.2429000000000001</v>
      </c>
      <c r="EI82">
        <v>2.8191000000000002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6.4713999999999994E-2</v>
      </c>
      <c r="EY82">
        <v>5.0131000000000002E-2</v>
      </c>
      <c r="EZ82">
        <v>3.8713999999999998E-2</v>
      </c>
      <c r="FA82">
        <v>1.6229E-2</v>
      </c>
      <c r="FB82">
        <v>1.4444E-2</v>
      </c>
      <c r="FC82">
        <v>2.2803E-2</v>
      </c>
      <c r="FD82">
        <v>2.0079E-2</v>
      </c>
      <c r="FE82">
        <v>-1.16E-4</v>
      </c>
      <c r="FF82">
        <v>-3.2299999999999999E-4</v>
      </c>
      <c r="FG82">
        <v>-7.4399999999999998E-4</v>
      </c>
      <c r="FH82">
        <v>-4.26E-4</v>
      </c>
      <c r="FI82">
        <v>-4.3199999999999998E-4</v>
      </c>
      <c r="FJ82">
        <v>1.1E-5</v>
      </c>
      <c r="FK82">
        <v>5.9800000000000001E-4</v>
      </c>
      <c r="FL82">
        <v>8.4426000000000001E-2</v>
      </c>
      <c r="FM82">
        <v>8.0563999999999997E-2</v>
      </c>
      <c r="FN82">
        <v>7.8024999999999997E-2</v>
      </c>
      <c r="FO82">
        <v>8.0584000000000003E-2</v>
      </c>
      <c r="FP82">
        <v>9.0546000000000001E-2</v>
      </c>
      <c r="FQ82">
        <v>0.106212</v>
      </c>
      <c r="FR82">
        <v>0.101288</v>
      </c>
      <c r="FS82">
        <v>-0.165795</v>
      </c>
      <c r="FT82">
        <v>-0.16347999999999999</v>
      </c>
      <c r="FU82">
        <v>-0.16172300000000001</v>
      </c>
      <c r="FV82">
        <v>-0.16408400000000001</v>
      </c>
      <c r="FW82">
        <v>-0.16942099999999999</v>
      </c>
      <c r="FX82">
        <v>-0.16878799999999999</v>
      </c>
      <c r="FY82">
        <v>-0.165321</v>
      </c>
      <c r="FZ82">
        <v>-1.4148579999999999</v>
      </c>
      <c r="GA82">
        <v>-1.3865559999999999</v>
      </c>
      <c r="GB82">
        <v>-1.365078</v>
      </c>
      <c r="GC82">
        <v>-1.3943559999999999</v>
      </c>
      <c r="GD82">
        <v>-1.455765</v>
      </c>
      <c r="GE82">
        <v>-1.442739</v>
      </c>
      <c r="GF82">
        <v>-1.400533</v>
      </c>
      <c r="GG82">
        <v>-0.243173</v>
      </c>
      <c r="GH82">
        <v>-0.223639</v>
      </c>
      <c r="GI82">
        <v>-0.21290400000000001</v>
      </c>
      <c r="GJ82">
        <v>-0.23546400000000001</v>
      </c>
      <c r="GK82">
        <v>-0.28415099999999999</v>
      </c>
      <c r="GL82">
        <v>-0.31191799999999997</v>
      </c>
      <c r="GM82">
        <v>-0.27995500000000001</v>
      </c>
      <c r="GN82">
        <v>-0.41760900000000001</v>
      </c>
      <c r="GO82">
        <v>-0.38663799999999998</v>
      </c>
      <c r="GP82">
        <v>-0.36362</v>
      </c>
      <c r="GQ82">
        <v>-0.39476299999999998</v>
      </c>
      <c r="GR82">
        <v>-0.467005</v>
      </c>
      <c r="GS82">
        <v>-0.45825900000000003</v>
      </c>
      <c r="GT82">
        <v>-0.41280800000000001</v>
      </c>
      <c r="GU82">
        <v>0.42110700000000001</v>
      </c>
      <c r="GV82">
        <v>0.38089600000000001</v>
      </c>
      <c r="GW82">
        <v>0.35453099999999999</v>
      </c>
      <c r="GX82">
        <v>0.28445300000000001</v>
      </c>
      <c r="GY82">
        <v>0.45894099999999999</v>
      </c>
      <c r="GZ82">
        <v>0.39121499999999998</v>
      </c>
      <c r="HA82">
        <v>0.35515099999999999</v>
      </c>
      <c r="HB82">
        <v>15</v>
      </c>
      <c r="HC82">
        <v>15</v>
      </c>
      <c r="HD82">
        <v>15</v>
      </c>
      <c r="HE82">
        <v>15</v>
      </c>
      <c r="HF82">
        <v>30</v>
      </c>
      <c r="HG82">
        <v>40</v>
      </c>
      <c r="HH82">
        <v>-40</v>
      </c>
      <c r="HI82">
        <v>-1.05019</v>
      </c>
      <c r="HJ82">
        <v>-1.036929</v>
      </c>
      <c r="HK82">
        <v>-1.0278579999999999</v>
      </c>
      <c r="HL82">
        <v>-1.0415989999999999</v>
      </c>
      <c r="HM82">
        <v>-1.0721689999999999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742.59900000000005</v>
      </c>
      <c r="HX82">
        <v>0</v>
      </c>
      <c r="HZ82">
        <v>742.56399999999996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764.48900000000003</v>
      </c>
      <c r="IJ82">
        <v>0</v>
      </c>
      <c r="IL82">
        <v>764.26700000000005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778.548</v>
      </c>
      <c r="IV82">
        <v>0</v>
      </c>
      <c r="IX82">
        <v>778.63699999999994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754.43899999999996</v>
      </c>
      <c r="JH82">
        <v>0</v>
      </c>
      <c r="JJ82">
        <v>754.24800000000005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705.87900000000002</v>
      </c>
      <c r="JT82">
        <v>0</v>
      </c>
      <c r="JV82">
        <v>705.78399999999999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746.59699999999998</v>
      </c>
      <c r="KF82">
        <v>0.10199999999999999</v>
      </c>
      <c r="KH82">
        <v>746.83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775.73</v>
      </c>
      <c r="KR82">
        <v>2.5000000000000001E-2</v>
      </c>
      <c r="KT82">
        <v>775.96799999999996</v>
      </c>
      <c r="KU82">
        <v>2.5000000000000001E-2</v>
      </c>
      <c r="KV82">
        <v>149.8073011164</v>
      </c>
      <c r="KW82">
        <v>140.924844874</v>
      </c>
      <c r="KX82">
        <v>115.5176900375</v>
      </c>
      <c r="KY82">
        <v>114.85523090720001</v>
      </c>
      <c r="KZ82">
        <v>123.62633822340001</v>
      </c>
      <c r="LA82">
        <v>143.81559387359999</v>
      </c>
      <c r="LB82">
        <v>125.36054161839999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-17.148860799999998</v>
      </c>
      <c r="LI82">
        <v>-4.1991534000000001</v>
      </c>
      <c r="LJ82">
        <v>-91.396997083999977</v>
      </c>
      <c r="LK82">
        <v>-69.06158124800001</v>
      </c>
      <c r="LL82">
        <v>-51.832011659999999</v>
      </c>
      <c r="LM82">
        <v>-22.035007868000001</v>
      </c>
      <c r="LN82">
        <v>-20.39817918</v>
      </c>
      <c r="LO82">
        <v>-32.914647545999998</v>
      </c>
      <c r="LP82">
        <v>-28.958820841000001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-15.752849999999999</v>
      </c>
      <c r="LY82">
        <v>-15.553934999999999</v>
      </c>
      <c r="LZ82">
        <v>-15.417869999999999</v>
      </c>
      <c r="MA82">
        <v>-15.623984999999999</v>
      </c>
      <c r="MB82">
        <v>-32.16507</v>
      </c>
      <c r="MC82">
        <v>0</v>
      </c>
      <c r="MD82">
        <v>0</v>
      </c>
      <c r="ME82">
        <v>-12.835011382199999</v>
      </c>
      <c r="MF82">
        <v>-12.274113420400001</v>
      </c>
      <c r="MG82">
        <v>-12.0201127416</v>
      </c>
      <c r="MH82">
        <v>-15.121168430399999</v>
      </c>
      <c r="MI82">
        <v>-18.367321734299999</v>
      </c>
      <c r="MJ82">
        <v>-26.129807545199998</v>
      </c>
      <c r="MK82">
        <v>-10.537310231499999</v>
      </c>
      <c r="ML82">
        <v>29.822442650200024</v>
      </c>
      <c r="MM82">
        <v>44.035215205599997</v>
      </c>
      <c r="MN82">
        <v>36.247695635900001</v>
      </c>
      <c r="MO82">
        <v>62.075069608800014</v>
      </c>
      <c r="MP82">
        <v>52.695767309100013</v>
      </c>
      <c r="MQ82">
        <v>67.622277982400007</v>
      </c>
      <c r="MR82">
        <v>81.665257145899986</v>
      </c>
    </row>
    <row r="83" spans="1:356" x14ac:dyDescent="0.25">
      <c r="A83">
        <v>37</v>
      </c>
      <c r="B83" t="s">
        <v>464</v>
      </c>
      <c r="C83" s="3">
        <v>42810.004247685189</v>
      </c>
      <c r="D83">
        <v>76.778499999999994</v>
      </c>
      <c r="E83">
        <v>78.937300000000008</v>
      </c>
      <c r="F83">
        <v>10</v>
      </c>
      <c r="G83">
        <v>92</v>
      </c>
      <c r="H83">
        <v>1</v>
      </c>
      <c r="I83">
        <v>786.51559999999995</v>
      </c>
      <c r="J83">
        <v>16737</v>
      </c>
      <c r="K83">
        <v>27</v>
      </c>
      <c r="L83">
        <v>239962</v>
      </c>
      <c r="M83">
        <v>239921</v>
      </c>
      <c r="N83">
        <v>139204</v>
      </c>
      <c r="O83">
        <v>139212</v>
      </c>
      <c r="P83">
        <v>139279</v>
      </c>
      <c r="Q83">
        <v>139329</v>
      </c>
      <c r="R83">
        <v>221036</v>
      </c>
      <c r="S83">
        <v>221028</v>
      </c>
      <c r="T83">
        <v>220533</v>
      </c>
      <c r="U83">
        <v>220731</v>
      </c>
      <c r="V83">
        <v>215467</v>
      </c>
      <c r="W83">
        <v>215392</v>
      </c>
      <c r="X83">
        <v>215483</v>
      </c>
      <c r="Y83">
        <v>215475</v>
      </c>
      <c r="Z83">
        <v>294066</v>
      </c>
      <c r="AA83">
        <v>294017</v>
      </c>
      <c r="AB83">
        <v>1368.04</v>
      </c>
      <c r="AC83">
        <v>27589.148399999998</v>
      </c>
      <c r="AD83">
        <v>6</v>
      </c>
      <c r="AE83">
        <v>117.75239999999999</v>
      </c>
      <c r="AF83">
        <v>117.75239999999999</v>
      </c>
      <c r="AG83">
        <v>117.75239999999999</v>
      </c>
      <c r="AH83">
        <v>117.75239999999999</v>
      </c>
      <c r="AI83">
        <v>117.75239999999999</v>
      </c>
      <c r="AJ83">
        <v>59.847099999999998</v>
      </c>
      <c r="AK83">
        <v>59.847099999999998</v>
      </c>
      <c r="AL83">
        <v>1256.0546999999999</v>
      </c>
      <c r="AM83">
        <v>1172.3036</v>
      </c>
      <c r="AN83">
        <v>1119.3334</v>
      </c>
      <c r="AO83">
        <v>883.71529999999996</v>
      </c>
      <c r="AP83">
        <v>1113.3697999999999</v>
      </c>
      <c r="AQ83">
        <v>1049.114</v>
      </c>
      <c r="AR83">
        <v>1019.4084</v>
      </c>
      <c r="AS83">
        <v>989.41570000000002</v>
      </c>
      <c r="AT83">
        <v>959.93510000000003</v>
      </c>
      <c r="AU83">
        <v>942.68140000000005</v>
      </c>
      <c r="AV83">
        <v>921.07910000000004</v>
      </c>
      <c r="AW83">
        <v>896.43539999999996</v>
      </c>
      <c r="AX83">
        <v>16</v>
      </c>
      <c r="AY83">
        <v>19</v>
      </c>
      <c r="AZ83">
        <v>31.973700000000001</v>
      </c>
      <c r="BA83">
        <v>17.991</v>
      </c>
      <c r="BB83">
        <v>10.4678</v>
      </c>
      <c r="BC83">
        <v>7.3888999999999996</v>
      </c>
      <c r="BD83">
        <v>5.3517000000000001</v>
      </c>
      <c r="BE83">
        <v>4.0265000000000004</v>
      </c>
      <c r="BF83">
        <v>3.2134</v>
      </c>
      <c r="BG83">
        <v>2.8220000000000001</v>
      </c>
      <c r="BH83">
        <v>2.8315000000000001</v>
      </c>
      <c r="BI83">
        <v>64.459999999999994</v>
      </c>
      <c r="BJ83">
        <v>83.56</v>
      </c>
      <c r="BK83">
        <v>114.56</v>
      </c>
      <c r="BL83">
        <v>140.76</v>
      </c>
      <c r="BM83">
        <v>168.19</v>
      </c>
      <c r="BN83">
        <v>209.95</v>
      </c>
      <c r="BO83">
        <v>232.81</v>
      </c>
      <c r="BP83">
        <v>293.16000000000003</v>
      </c>
      <c r="BQ83">
        <v>312.73</v>
      </c>
      <c r="BR83">
        <v>396.6</v>
      </c>
      <c r="BS83">
        <v>390.53</v>
      </c>
      <c r="BT83">
        <v>499.67</v>
      </c>
      <c r="BU83">
        <v>451.57</v>
      </c>
      <c r="BV83">
        <v>581.85</v>
      </c>
      <c r="BW83">
        <v>49.1</v>
      </c>
      <c r="BX83">
        <v>47.4</v>
      </c>
      <c r="BY83">
        <v>57.679200000000002</v>
      </c>
      <c r="BZ83">
        <v>-42.962502000000001</v>
      </c>
      <c r="CA83">
        <v>-24.483799999999999</v>
      </c>
      <c r="CB83">
        <v>24.483799999999999</v>
      </c>
      <c r="CC83">
        <v>11.3622</v>
      </c>
      <c r="CD83">
        <v>-24.483799999999999</v>
      </c>
      <c r="CE83">
        <v>6108135</v>
      </c>
      <c r="CF83">
        <v>2</v>
      </c>
      <c r="CI83">
        <v>4.8779000000000003</v>
      </c>
      <c r="CJ83">
        <v>9.7370999999999999</v>
      </c>
      <c r="CK83">
        <v>12.1914</v>
      </c>
      <c r="CL83">
        <v>15.948600000000001</v>
      </c>
      <c r="CM83">
        <v>17.994299999999999</v>
      </c>
      <c r="CN83">
        <v>24.2593</v>
      </c>
      <c r="CO83">
        <v>4.9943999999999997</v>
      </c>
      <c r="CP83">
        <v>10.065200000000001</v>
      </c>
      <c r="CQ83">
        <v>12.349399999999999</v>
      </c>
      <c r="CR83">
        <v>17.352799999999998</v>
      </c>
      <c r="CS83">
        <v>18.746099999999998</v>
      </c>
      <c r="CT83">
        <v>27.6404</v>
      </c>
      <c r="CU83">
        <v>24.936399999999999</v>
      </c>
      <c r="CV83">
        <v>24.991900000000001</v>
      </c>
      <c r="CW83">
        <v>24.958300000000001</v>
      </c>
      <c r="CX83">
        <v>18.166899999999998</v>
      </c>
      <c r="CY83">
        <v>18.1265</v>
      </c>
      <c r="CZ83">
        <v>17.568300000000001</v>
      </c>
      <c r="DB83">
        <v>11583</v>
      </c>
      <c r="DC83">
        <v>820</v>
      </c>
      <c r="DD83">
        <v>12</v>
      </c>
      <c r="DF83" t="s">
        <v>510</v>
      </c>
      <c r="DG83">
        <v>279</v>
      </c>
      <c r="DH83">
        <v>962</v>
      </c>
      <c r="DI83">
        <v>7</v>
      </c>
      <c r="DJ83">
        <v>9</v>
      </c>
      <c r="DK83">
        <v>40</v>
      </c>
      <c r="DL83">
        <v>30.333334000000001</v>
      </c>
      <c r="DM83">
        <v>-42.962502000000001</v>
      </c>
      <c r="DN83">
        <v>1784.9429</v>
      </c>
      <c r="DO83">
        <v>1759.3571999999999</v>
      </c>
      <c r="DP83">
        <v>1492.7213999999999</v>
      </c>
      <c r="DQ83">
        <v>1441.3143</v>
      </c>
      <c r="DR83">
        <v>1379.7072000000001</v>
      </c>
      <c r="DS83">
        <v>1307.3715</v>
      </c>
      <c r="DT83">
        <v>1151.8357000000001</v>
      </c>
      <c r="DU83">
        <v>58.424999999999997</v>
      </c>
      <c r="DV83">
        <v>62.324300000000001</v>
      </c>
      <c r="DW83">
        <v>63.126399999999997</v>
      </c>
      <c r="DX83">
        <v>68.759299999999996</v>
      </c>
      <c r="DY83">
        <v>65.751400000000004</v>
      </c>
      <c r="DZ83">
        <v>82.907899999999998</v>
      </c>
      <c r="EA83">
        <v>37.765000000000001</v>
      </c>
      <c r="EB83">
        <v>31.973700000000001</v>
      </c>
      <c r="EC83">
        <v>17.991</v>
      </c>
      <c r="ED83">
        <v>10.4678</v>
      </c>
      <c r="EE83">
        <v>7.3888999999999996</v>
      </c>
      <c r="EF83">
        <v>5.3517000000000001</v>
      </c>
      <c r="EG83">
        <v>4.0265000000000004</v>
      </c>
      <c r="EH83">
        <v>3.2134</v>
      </c>
      <c r="EI83">
        <v>2.8220000000000001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6.5977999999999995E-2</v>
      </c>
      <c r="EY83">
        <v>5.3237E-2</v>
      </c>
      <c r="EZ83">
        <v>4.1293000000000003E-2</v>
      </c>
      <c r="FA83">
        <v>1.7453E-2</v>
      </c>
      <c r="FB83">
        <v>1.5640000000000001E-2</v>
      </c>
      <c r="FC83">
        <v>2.3415999999999999E-2</v>
      </c>
      <c r="FD83">
        <v>2.0735E-2</v>
      </c>
      <c r="FE83">
        <v>-1.1E-4</v>
      </c>
      <c r="FF83">
        <v>-3.0600000000000001E-4</v>
      </c>
      <c r="FG83">
        <v>-7.0200000000000004E-4</v>
      </c>
      <c r="FH83">
        <v>-4.5100000000000001E-4</v>
      </c>
      <c r="FI83">
        <v>-4.7800000000000002E-4</v>
      </c>
      <c r="FJ83">
        <v>1.1280000000000001E-3</v>
      </c>
      <c r="FK83">
        <v>1.294E-3</v>
      </c>
      <c r="FL83">
        <v>8.4427000000000002E-2</v>
      </c>
      <c r="FM83">
        <v>8.0565999999999999E-2</v>
      </c>
      <c r="FN83">
        <v>7.8025999999999998E-2</v>
      </c>
      <c r="FO83">
        <v>8.0587000000000006E-2</v>
      </c>
      <c r="FP83">
        <v>9.0546000000000001E-2</v>
      </c>
      <c r="FQ83">
        <v>0.106255</v>
      </c>
      <c r="FR83">
        <v>0.10136000000000001</v>
      </c>
      <c r="FS83">
        <v>-0.16572899999999999</v>
      </c>
      <c r="FT83">
        <v>-0.16340399999999999</v>
      </c>
      <c r="FU83">
        <v>-0.16165299999999999</v>
      </c>
      <c r="FV83">
        <v>-0.16399900000000001</v>
      </c>
      <c r="FW83">
        <v>-0.16939599999999999</v>
      </c>
      <c r="FX83">
        <v>-0.16874500000000001</v>
      </c>
      <c r="FY83">
        <v>-0.16516600000000001</v>
      </c>
      <c r="FZ83">
        <v>-1.41568</v>
      </c>
      <c r="GA83">
        <v>-1.387159</v>
      </c>
      <c r="GB83">
        <v>-1.3656349999999999</v>
      </c>
      <c r="GC83">
        <v>-1.394695</v>
      </c>
      <c r="GD83">
        <v>-1.4579949999999999</v>
      </c>
      <c r="GE83">
        <v>-1.4484760000000001</v>
      </c>
      <c r="GF83">
        <v>-1.4047540000000001</v>
      </c>
      <c r="GG83">
        <v>-0.24312300000000001</v>
      </c>
      <c r="GH83">
        <v>-0.22361700000000001</v>
      </c>
      <c r="GI83">
        <v>-0.21285799999999999</v>
      </c>
      <c r="GJ83">
        <v>-0.23544699999999999</v>
      </c>
      <c r="GK83">
        <v>-0.28406900000000002</v>
      </c>
      <c r="GL83">
        <v>-0.31227899999999997</v>
      </c>
      <c r="GM83">
        <v>-0.280669</v>
      </c>
      <c r="GN83">
        <v>-0.41728500000000002</v>
      </c>
      <c r="GO83">
        <v>-0.38621499999999997</v>
      </c>
      <c r="GP83">
        <v>-0.36334699999999998</v>
      </c>
      <c r="GQ83">
        <v>-0.394291</v>
      </c>
      <c r="GR83">
        <v>-0.46675100000000003</v>
      </c>
      <c r="GS83">
        <v>-0.45619999999999999</v>
      </c>
      <c r="GT83">
        <v>-0.40954000000000002</v>
      </c>
      <c r="GU83">
        <v>0.42017700000000002</v>
      </c>
      <c r="GV83">
        <v>0.37884000000000001</v>
      </c>
      <c r="GW83">
        <v>0.349547</v>
      </c>
      <c r="GX83">
        <v>0.28033200000000003</v>
      </c>
      <c r="GY83">
        <v>0.452235</v>
      </c>
      <c r="GZ83">
        <v>0.38899299999999998</v>
      </c>
      <c r="HA83">
        <v>0.35494799999999999</v>
      </c>
      <c r="HB83">
        <v>10</v>
      </c>
      <c r="HC83">
        <v>10</v>
      </c>
      <c r="HD83">
        <v>10</v>
      </c>
      <c r="HE83">
        <v>10</v>
      </c>
      <c r="HF83">
        <v>25</v>
      </c>
      <c r="HG83">
        <v>30</v>
      </c>
      <c r="HH83">
        <v>-30</v>
      </c>
      <c r="HI83">
        <v>-1.050378</v>
      </c>
      <c r="HJ83">
        <v>-1.0371159999999999</v>
      </c>
      <c r="HK83">
        <v>-1.028038</v>
      </c>
      <c r="HL83">
        <v>-1.0417719999999999</v>
      </c>
      <c r="HM83">
        <v>-1.0725739999999999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742.59900000000005</v>
      </c>
      <c r="HX83">
        <v>0</v>
      </c>
      <c r="HZ83">
        <v>742.56399999999996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764.48900000000003</v>
      </c>
      <c r="IJ83">
        <v>0</v>
      </c>
      <c r="IL83">
        <v>764.26700000000005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778.548</v>
      </c>
      <c r="IV83">
        <v>0</v>
      </c>
      <c r="IX83">
        <v>778.63699999999994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754.43899999999996</v>
      </c>
      <c r="JH83">
        <v>0</v>
      </c>
      <c r="JJ83">
        <v>754.24800000000005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705.87900000000002</v>
      </c>
      <c r="JT83">
        <v>0</v>
      </c>
      <c r="JV83">
        <v>705.78399999999999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746.59699999999998</v>
      </c>
      <c r="KF83">
        <v>0.10199999999999999</v>
      </c>
      <c r="KH83">
        <v>746.83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775.73</v>
      </c>
      <c r="KR83">
        <v>2.5000000000000001E-2</v>
      </c>
      <c r="KT83">
        <v>775.96799999999996</v>
      </c>
      <c r="KU83">
        <v>2.5000000000000001E-2</v>
      </c>
      <c r="KV83">
        <v>150.69737421830001</v>
      </c>
      <c r="KW83">
        <v>141.7443721752</v>
      </c>
      <c r="KX83">
        <v>116.47107995639999</v>
      </c>
      <c r="KY83">
        <v>116.15119549410001</v>
      </c>
      <c r="KZ83">
        <v>124.92696813120001</v>
      </c>
      <c r="LA83">
        <v>138.91475873249999</v>
      </c>
      <c r="LB83">
        <v>116.75006655200002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-17.144492</v>
      </c>
      <c r="LI83">
        <v>-4.1952163999999996</v>
      </c>
      <c r="LJ83">
        <v>-93.248010239999999</v>
      </c>
      <c r="LK83">
        <v>-73.423713028999998</v>
      </c>
      <c r="LL83">
        <v>-55.432490285</v>
      </c>
      <c r="LM83">
        <v>-23.712604389999999</v>
      </c>
      <c r="LN83">
        <v>-22.106120190000002</v>
      </c>
      <c r="LO83">
        <v>-35.551394944000002</v>
      </c>
      <c r="LP83">
        <v>-30.945325866000001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-10.503780000000001</v>
      </c>
      <c r="LY83">
        <v>-10.37116</v>
      </c>
      <c r="LZ83">
        <v>-10.280380000000001</v>
      </c>
      <c r="MA83">
        <v>-10.417719999999999</v>
      </c>
      <c r="MB83">
        <v>-26.814349999999997</v>
      </c>
      <c r="MC83">
        <v>0</v>
      </c>
      <c r="MD83">
        <v>0</v>
      </c>
      <c r="ME83">
        <v>-14.204461275</v>
      </c>
      <c r="MF83">
        <v>-13.936772993100002</v>
      </c>
      <c r="MG83">
        <v>-13.436959251199999</v>
      </c>
      <c r="MH83">
        <v>-16.189170907099999</v>
      </c>
      <c r="MI83">
        <v>-18.677934446600002</v>
      </c>
      <c r="MJ83">
        <v>-25.890396104099999</v>
      </c>
      <c r="MK83">
        <v>-10.599464785</v>
      </c>
      <c r="ML83">
        <v>32.741122703300015</v>
      </c>
      <c r="MM83">
        <v>44.012726153099997</v>
      </c>
      <c r="MN83">
        <v>37.321250420199988</v>
      </c>
      <c r="MO83">
        <v>65.831700197000004</v>
      </c>
      <c r="MP83">
        <v>57.328563494600019</v>
      </c>
      <c r="MQ83">
        <v>60.328475684399997</v>
      </c>
      <c r="MR83">
        <v>71.010059501000029</v>
      </c>
    </row>
    <row r="84" spans="1:356" x14ac:dyDescent="0.25">
      <c r="A84">
        <v>37</v>
      </c>
      <c r="B84" t="s">
        <v>465</v>
      </c>
      <c r="C84" s="3">
        <v>42810.00545138889</v>
      </c>
      <c r="D84">
        <v>77.237399999999994</v>
      </c>
      <c r="E84">
        <v>79.544600000000003</v>
      </c>
      <c r="F84">
        <v>11</v>
      </c>
      <c r="G84">
        <v>93</v>
      </c>
      <c r="H84">
        <v>1</v>
      </c>
      <c r="I84">
        <v>796.60860000000002</v>
      </c>
      <c r="J84">
        <v>16943</v>
      </c>
      <c r="K84">
        <v>27</v>
      </c>
      <c r="L84">
        <v>239962</v>
      </c>
      <c r="M84">
        <v>239921</v>
      </c>
      <c r="N84">
        <v>139204</v>
      </c>
      <c r="O84">
        <v>139212</v>
      </c>
      <c r="P84">
        <v>139279</v>
      </c>
      <c r="Q84">
        <v>139329</v>
      </c>
      <c r="R84">
        <v>221036</v>
      </c>
      <c r="S84">
        <v>221028</v>
      </c>
      <c r="T84">
        <v>220533</v>
      </c>
      <c r="U84">
        <v>220731</v>
      </c>
      <c r="V84">
        <v>215467</v>
      </c>
      <c r="W84">
        <v>215392</v>
      </c>
      <c r="X84">
        <v>215483</v>
      </c>
      <c r="Y84">
        <v>215475</v>
      </c>
      <c r="Z84">
        <v>294066</v>
      </c>
      <c r="AA84">
        <v>294017</v>
      </c>
      <c r="AB84">
        <v>1368.04</v>
      </c>
      <c r="AC84">
        <v>27606.470700000002</v>
      </c>
      <c r="AD84">
        <v>6</v>
      </c>
      <c r="AE84">
        <v>118.7445</v>
      </c>
      <c r="AF84">
        <v>118.7445</v>
      </c>
      <c r="AG84">
        <v>118.7445</v>
      </c>
      <c r="AH84">
        <v>118.7445</v>
      </c>
      <c r="AI84">
        <v>118.7445</v>
      </c>
      <c r="AJ84">
        <v>60.839300000000001</v>
      </c>
      <c r="AK84">
        <v>60.839300000000001</v>
      </c>
      <c r="AL84">
        <v>1261.9141</v>
      </c>
      <c r="AM84">
        <v>1166.9186</v>
      </c>
      <c r="AN84">
        <v>1115.5</v>
      </c>
      <c r="AO84">
        <v>867.70450000000005</v>
      </c>
      <c r="AP84">
        <v>1093.3876</v>
      </c>
      <c r="AQ84">
        <v>1031.0785000000001</v>
      </c>
      <c r="AR84">
        <v>1000.2346</v>
      </c>
      <c r="AS84">
        <v>968.14139999999998</v>
      </c>
      <c r="AT84">
        <v>939.20169999999996</v>
      </c>
      <c r="AU84">
        <v>923.64769999999999</v>
      </c>
      <c r="AV84">
        <v>903.66800000000001</v>
      </c>
      <c r="AW84">
        <v>879.57389999999998</v>
      </c>
      <c r="AX84">
        <v>15.8</v>
      </c>
      <c r="AY84">
        <v>21.2</v>
      </c>
      <c r="AZ84">
        <v>32.256999999999998</v>
      </c>
      <c r="BA84">
        <v>18.2453</v>
      </c>
      <c r="BB84">
        <v>10.6183</v>
      </c>
      <c r="BC84">
        <v>7.5179</v>
      </c>
      <c r="BD84">
        <v>5.3818999999999999</v>
      </c>
      <c r="BE84">
        <v>4.0590000000000002</v>
      </c>
      <c r="BF84">
        <v>3.2189999999999999</v>
      </c>
      <c r="BG84">
        <v>2.8203999999999998</v>
      </c>
      <c r="BH84">
        <v>2.8332000000000002</v>
      </c>
      <c r="BI84">
        <v>63.78</v>
      </c>
      <c r="BJ84">
        <v>82.5</v>
      </c>
      <c r="BK84">
        <v>112.94</v>
      </c>
      <c r="BL84">
        <v>139.07</v>
      </c>
      <c r="BM84">
        <v>165.62</v>
      </c>
      <c r="BN84">
        <v>206.87</v>
      </c>
      <c r="BO84">
        <v>229.11</v>
      </c>
      <c r="BP84">
        <v>289.58</v>
      </c>
      <c r="BQ84">
        <v>308.81</v>
      </c>
      <c r="BR84">
        <v>396.23</v>
      </c>
      <c r="BS84">
        <v>386.43</v>
      </c>
      <c r="BT84">
        <v>504.49</v>
      </c>
      <c r="BU84">
        <v>448.62</v>
      </c>
      <c r="BV84">
        <v>586.48</v>
      </c>
      <c r="BW84">
        <v>50</v>
      </c>
      <c r="BX84">
        <v>47.4</v>
      </c>
      <c r="BY84">
        <v>58.737299999999998</v>
      </c>
      <c r="BZ84">
        <v>-72.012505000000004</v>
      </c>
      <c r="CA84">
        <v>-48.5687</v>
      </c>
      <c r="CB84">
        <v>48.5687</v>
      </c>
      <c r="CC84">
        <v>22.0867</v>
      </c>
      <c r="CD84">
        <v>-48.5687</v>
      </c>
      <c r="CE84">
        <v>6105550</v>
      </c>
      <c r="CF84">
        <v>1</v>
      </c>
      <c r="CI84">
        <v>5.0449999999999999</v>
      </c>
      <c r="CJ84">
        <v>9.9921000000000006</v>
      </c>
      <c r="CK84">
        <v>12.542899999999999</v>
      </c>
      <c r="CL84">
        <v>16.482900000000001</v>
      </c>
      <c r="CM84">
        <v>18.27</v>
      </c>
      <c r="CN84">
        <v>24.889299999999999</v>
      </c>
      <c r="CO84">
        <v>5.2667000000000002</v>
      </c>
      <c r="CP84">
        <v>10.0944</v>
      </c>
      <c r="CQ84">
        <v>13.0444</v>
      </c>
      <c r="CR84">
        <v>19.022200000000002</v>
      </c>
      <c r="CS84">
        <v>19.234400000000001</v>
      </c>
      <c r="CT84">
        <v>28.2578</v>
      </c>
      <c r="CU84">
        <v>24.992100000000001</v>
      </c>
      <c r="CV84">
        <v>25.003</v>
      </c>
      <c r="CW84">
        <v>24.980799999999999</v>
      </c>
      <c r="CX84">
        <v>18.0291</v>
      </c>
      <c r="CY84">
        <v>18.110399999999998</v>
      </c>
      <c r="CZ84">
        <v>17.486999999999998</v>
      </c>
      <c r="DB84">
        <v>11583</v>
      </c>
      <c r="DC84">
        <v>820</v>
      </c>
      <c r="DD84">
        <v>13</v>
      </c>
      <c r="DF84" t="s">
        <v>510</v>
      </c>
      <c r="DG84">
        <v>279</v>
      </c>
      <c r="DH84">
        <v>962</v>
      </c>
      <c r="DI84">
        <v>7</v>
      </c>
      <c r="DJ84">
        <v>9</v>
      </c>
      <c r="DK84">
        <v>40</v>
      </c>
      <c r="DL84">
        <v>36.5</v>
      </c>
      <c r="DM84">
        <v>-72.012505000000004</v>
      </c>
      <c r="DN84">
        <v>1826.6428000000001</v>
      </c>
      <c r="DO84">
        <v>1835.3429000000001</v>
      </c>
      <c r="DP84">
        <v>1594.5857000000001</v>
      </c>
      <c r="DQ84">
        <v>1666.6357</v>
      </c>
      <c r="DR84">
        <v>1475.5215000000001</v>
      </c>
      <c r="DS84">
        <v>1451.0929000000001</v>
      </c>
      <c r="DT84">
        <v>1227.0929000000001</v>
      </c>
      <c r="DU84">
        <v>48.639299999999999</v>
      </c>
      <c r="DV84">
        <v>56.23</v>
      </c>
      <c r="DW84">
        <v>67.614999999999995</v>
      </c>
      <c r="DX84">
        <v>69.140699999999995</v>
      </c>
      <c r="DY84">
        <v>67.048599999999993</v>
      </c>
      <c r="DZ84">
        <v>89.315700000000007</v>
      </c>
      <c r="EA84">
        <v>37.737900000000003</v>
      </c>
      <c r="EB84">
        <v>32.256999999999998</v>
      </c>
      <c r="EC84">
        <v>18.2453</v>
      </c>
      <c r="ED84">
        <v>10.6183</v>
      </c>
      <c r="EE84">
        <v>7.5179</v>
      </c>
      <c r="EF84">
        <v>5.3818999999999999</v>
      </c>
      <c r="EG84">
        <v>4.0590000000000002</v>
      </c>
      <c r="EH84">
        <v>3.2189999999999999</v>
      </c>
      <c r="EI84">
        <v>2.8203999999999998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6.9144999999999998E-2</v>
      </c>
      <c r="EY84">
        <v>5.5398999999999997E-2</v>
      </c>
      <c r="EZ84">
        <v>4.3057999999999999E-2</v>
      </c>
      <c r="FA84">
        <v>1.8404E-2</v>
      </c>
      <c r="FB84">
        <v>1.7069000000000001E-2</v>
      </c>
      <c r="FC84">
        <v>2.4468E-2</v>
      </c>
      <c r="FD84">
        <v>2.1728000000000001E-2</v>
      </c>
      <c r="FE84">
        <v>-1.02E-4</v>
      </c>
      <c r="FF84">
        <v>-2.7999999999999998E-4</v>
      </c>
      <c r="FG84">
        <v>-6.38E-4</v>
      </c>
      <c r="FH84">
        <v>-4.6900000000000002E-4</v>
      </c>
      <c r="FI84">
        <v>-6.0599999999999998E-4</v>
      </c>
      <c r="FJ84">
        <v>1.5269999999999999E-3</v>
      </c>
      <c r="FK84">
        <v>1.5479999999999999E-3</v>
      </c>
      <c r="FL84">
        <v>8.4421999999999997E-2</v>
      </c>
      <c r="FM84">
        <v>8.0556000000000003E-2</v>
      </c>
      <c r="FN84">
        <v>7.8010999999999997E-2</v>
      </c>
      <c r="FO84">
        <v>8.0541000000000001E-2</v>
      </c>
      <c r="FP84">
        <v>9.0523999999999993E-2</v>
      </c>
      <c r="FQ84">
        <v>0.106179</v>
      </c>
      <c r="FR84">
        <v>0.101309</v>
      </c>
      <c r="FS84">
        <v>-0.165992</v>
      </c>
      <c r="FT84">
        <v>-0.163691</v>
      </c>
      <c r="FU84">
        <v>-0.16198599999999999</v>
      </c>
      <c r="FV84">
        <v>-0.16455</v>
      </c>
      <c r="FW84">
        <v>-0.16980000000000001</v>
      </c>
      <c r="FX84">
        <v>-0.16931299999999999</v>
      </c>
      <c r="FY84">
        <v>-0.16563800000000001</v>
      </c>
      <c r="FZ84">
        <v>-1.4172309999999999</v>
      </c>
      <c r="GA84">
        <v>-1.3889670000000001</v>
      </c>
      <c r="GB84">
        <v>-1.368109</v>
      </c>
      <c r="GC84">
        <v>-1.3996740000000001</v>
      </c>
      <c r="GD84">
        <v>-1.462129</v>
      </c>
      <c r="GE84">
        <v>-1.4566049999999999</v>
      </c>
      <c r="GF84">
        <v>-1.41137</v>
      </c>
      <c r="GG84">
        <v>-0.243199</v>
      </c>
      <c r="GH84">
        <v>-0.223609</v>
      </c>
      <c r="GI84">
        <v>-0.21274699999999999</v>
      </c>
      <c r="GJ84">
        <v>-0.23475799999999999</v>
      </c>
      <c r="GK84">
        <v>-0.28385100000000002</v>
      </c>
      <c r="GL84">
        <v>-0.311724</v>
      </c>
      <c r="GM84">
        <v>-0.28035199999999999</v>
      </c>
      <c r="GN84">
        <v>-0.41827999999999999</v>
      </c>
      <c r="GO84">
        <v>-0.38753599999999999</v>
      </c>
      <c r="GP84">
        <v>-0.36514600000000003</v>
      </c>
      <c r="GQ84">
        <v>-0.39910600000000002</v>
      </c>
      <c r="GR84">
        <v>-0.46942099999999998</v>
      </c>
      <c r="GS84">
        <v>-0.45991199999999999</v>
      </c>
      <c r="GT84">
        <v>-0.41197400000000001</v>
      </c>
      <c r="GU84">
        <v>0.42083300000000001</v>
      </c>
      <c r="GV84">
        <v>0.37992599999999999</v>
      </c>
      <c r="GW84">
        <v>0.351829</v>
      </c>
      <c r="GX84">
        <v>0.28174900000000003</v>
      </c>
      <c r="GY84">
        <v>0.45435799999999998</v>
      </c>
      <c r="GZ84">
        <v>0.39000600000000002</v>
      </c>
      <c r="HA84">
        <v>0.35511700000000002</v>
      </c>
      <c r="HB84">
        <v>5</v>
      </c>
      <c r="HC84">
        <v>5</v>
      </c>
      <c r="HD84">
        <v>5</v>
      </c>
      <c r="HE84">
        <v>5</v>
      </c>
      <c r="HF84">
        <v>20</v>
      </c>
      <c r="HG84">
        <v>20</v>
      </c>
      <c r="HH84">
        <v>-20</v>
      </c>
      <c r="HI84">
        <v>-1.0508059999999999</v>
      </c>
      <c r="HJ84">
        <v>-1.03752</v>
      </c>
      <c r="HK84">
        <v>-1.028467</v>
      </c>
      <c r="HL84">
        <v>-1.0422579999999999</v>
      </c>
      <c r="HM84">
        <v>-1.073361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742.59900000000005</v>
      </c>
      <c r="HX84">
        <v>0</v>
      </c>
      <c r="HZ84">
        <v>742.56399999999996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764.48900000000003</v>
      </c>
      <c r="IJ84">
        <v>0</v>
      </c>
      <c r="IL84">
        <v>764.26700000000005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778.548</v>
      </c>
      <c r="IV84">
        <v>0</v>
      </c>
      <c r="IX84">
        <v>778.63699999999994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754.43899999999996</v>
      </c>
      <c r="JH84">
        <v>0</v>
      </c>
      <c r="JJ84">
        <v>754.24800000000005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705.87900000000002</v>
      </c>
      <c r="JT84">
        <v>0</v>
      </c>
      <c r="JV84">
        <v>705.78399999999999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746.59699999999998</v>
      </c>
      <c r="KF84">
        <v>0.10199999999999999</v>
      </c>
      <c r="KH84">
        <v>746.83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775.73</v>
      </c>
      <c r="KR84">
        <v>2.5000000000000001E-2</v>
      </c>
      <c r="KT84">
        <v>775.96799999999996</v>
      </c>
      <c r="KU84">
        <v>2.5000000000000001E-2</v>
      </c>
      <c r="KV84">
        <v>154.20883846160001</v>
      </c>
      <c r="KW84">
        <v>147.84788265240002</v>
      </c>
      <c r="KX84">
        <v>124.39522504270001</v>
      </c>
      <c r="KY84">
        <v>134.23250591370001</v>
      </c>
      <c r="KZ84">
        <v>133.57010826600001</v>
      </c>
      <c r="LA84">
        <v>154.07559302909999</v>
      </c>
      <c r="LB84">
        <v>124.31555460610001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-17.202200799999996</v>
      </c>
      <c r="LI84">
        <v>-4.2072052000000006</v>
      </c>
      <c r="LJ84">
        <v>-97.849879932999983</v>
      </c>
      <c r="LK84">
        <v>-76.55847207299999</v>
      </c>
      <c r="LL84">
        <v>-58.035183780000004</v>
      </c>
      <c r="LM84">
        <v>-25.10315319</v>
      </c>
      <c r="LN84">
        <v>-24.071029727000003</v>
      </c>
      <c r="LO84">
        <v>-37.864446975</v>
      </c>
      <c r="LP84">
        <v>-32.851048120000002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-5.2540299999999993</v>
      </c>
      <c r="LY84">
        <v>-5.1875999999999998</v>
      </c>
      <c r="LZ84">
        <v>-5.1423350000000001</v>
      </c>
      <c r="MA84">
        <v>-5.21129</v>
      </c>
      <c r="MB84">
        <v>-21.467220000000001</v>
      </c>
      <c r="MC84">
        <v>0</v>
      </c>
      <c r="MD84">
        <v>0</v>
      </c>
      <c r="ME84">
        <v>-11.8290291207</v>
      </c>
      <c r="MF84">
        <v>-12.573534069999999</v>
      </c>
      <c r="MG84">
        <v>-14.384888404999998</v>
      </c>
      <c r="MH84">
        <v>-16.2313324506</v>
      </c>
      <c r="MI84">
        <v>-19.031812158600001</v>
      </c>
      <c r="MJ84">
        <v>-27.841847266800002</v>
      </c>
      <c r="MK84">
        <v>-10.579895740800001</v>
      </c>
      <c r="ML84">
        <v>39.275899407900027</v>
      </c>
      <c r="MM84">
        <v>53.528276509400023</v>
      </c>
      <c r="MN84">
        <v>46.832817857700007</v>
      </c>
      <c r="MO84">
        <v>87.686730273100011</v>
      </c>
      <c r="MP84">
        <v>69.000046380400008</v>
      </c>
      <c r="MQ84">
        <v>71.167097987300011</v>
      </c>
      <c r="MR84">
        <v>76.677405545300005</v>
      </c>
    </row>
    <row r="85" spans="1:356" x14ac:dyDescent="0.25">
      <c r="A85">
        <v>37</v>
      </c>
      <c r="B85" t="s">
        <v>466</v>
      </c>
      <c r="C85" s="3">
        <v>42810.006655092591</v>
      </c>
      <c r="D85">
        <v>77.769000000000005</v>
      </c>
      <c r="E85">
        <v>80.145400000000009</v>
      </c>
      <c r="F85">
        <v>11</v>
      </c>
      <c r="G85">
        <v>92</v>
      </c>
      <c r="H85">
        <v>1</v>
      </c>
      <c r="I85">
        <v>791.43020000000001</v>
      </c>
      <c r="J85">
        <v>16811</v>
      </c>
      <c r="K85">
        <v>27</v>
      </c>
      <c r="L85">
        <v>239962</v>
      </c>
      <c r="M85">
        <v>239921</v>
      </c>
      <c r="N85">
        <v>139204</v>
      </c>
      <c r="O85">
        <v>139212</v>
      </c>
      <c r="P85">
        <v>139279</v>
      </c>
      <c r="Q85">
        <v>139329</v>
      </c>
      <c r="R85">
        <v>221036</v>
      </c>
      <c r="S85">
        <v>221028</v>
      </c>
      <c r="T85">
        <v>220533</v>
      </c>
      <c r="U85">
        <v>220731</v>
      </c>
      <c r="V85">
        <v>215467</v>
      </c>
      <c r="W85">
        <v>215392</v>
      </c>
      <c r="X85">
        <v>215483</v>
      </c>
      <c r="Y85">
        <v>215475</v>
      </c>
      <c r="Z85">
        <v>294066</v>
      </c>
      <c r="AA85">
        <v>294017</v>
      </c>
      <c r="AB85">
        <v>1368.04</v>
      </c>
      <c r="AC85">
        <v>27623.724600000001</v>
      </c>
      <c r="AD85">
        <v>6</v>
      </c>
      <c r="AE85">
        <v>119.7303</v>
      </c>
      <c r="AF85">
        <v>119.7303</v>
      </c>
      <c r="AG85">
        <v>119.7303</v>
      </c>
      <c r="AH85">
        <v>119.7303</v>
      </c>
      <c r="AI85">
        <v>119.7303</v>
      </c>
      <c r="AJ85">
        <v>61.825000000000003</v>
      </c>
      <c r="AK85">
        <v>61.825000000000003</v>
      </c>
      <c r="AL85">
        <v>1265.4296999999999</v>
      </c>
      <c r="AM85">
        <v>1170.4729</v>
      </c>
      <c r="AN85">
        <v>1115.8334</v>
      </c>
      <c r="AO85">
        <v>877.56899999999996</v>
      </c>
      <c r="AP85">
        <v>1105.3612000000001</v>
      </c>
      <c r="AQ85">
        <v>1039.4280000000001</v>
      </c>
      <c r="AR85">
        <v>1010.231</v>
      </c>
      <c r="AS85">
        <v>979.4828</v>
      </c>
      <c r="AT85">
        <v>949.21370000000002</v>
      </c>
      <c r="AU85">
        <v>931.25729999999999</v>
      </c>
      <c r="AV85">
        <v>910.08609999999999</v>
      </c>
      <c r="AW85">
        <v>885.74900000000002</v>
      </c>
      <c r="AX85">
        <v>16</v>
      </c>
      <c r="AY85">
        <v>19.600000000000001</v>
      </c>
      <c r="AZ85">
        <v>32.393799999999999</v>
      </c>
      <c r="BA85">
        <v>17.7865</v>
      </c>
      <c r="BB85">
        <v>10.249599999999999</v>
      </c>
      <c r="BC85">
        <v>7.2253999999999996</v>
      </c>
      <c r="BD85">
        <v>5.2671999999999999</v>
      </c>
      <c r="BE85">
        <v>4.0330000000000004</v>
      </c>
      <c r="BF85">
        <v>3.2397</v>
      </c>
      <c r="BG85">
        <v>2.8163999999999998</v>
      </c>
      <c r="BH85">
        <v>2.8378999999999999</v>
      </c>
      <c r="BI85">
        <v>65.010000000000005</v>
      </c>
      <c r="BJ85">
        <v>84.1</v>
      </c>
      <c r="BK85">
        <v>116.57</v>
      </c>
      <c r="BL85">
        <v>143.07</v>
      </c>
      <c r="BM85">
        <v>170.8</v>
      </c>
      <c r="BN85">
        <v>213.35</v>
      </c>
      <c r="BO85">
        <v>232.59</v>
      </c>
      <c r="BP85">
        <v>296.70999999999998</v>
      </c>
      <c r="BQ85">
        <v>310.31</v>
      </c>
      <c r="BR85">
        <v>394.56</v>
      </c>
      <c r="BS85">
        <v>386.36</v>
      </c>
      <c r="BT85">
        <v>495.41</v>
      </c>
      <c r="BU85">
        <v>448.69</v>
      </c>
      <c r="BV85">
        <v>581.19000000000005</v>
      </c>
      <c r="BW85">
        <v>50.3</v>
      </c>
      <c r="BX85">
        <v>47.4</v>
      </c>
      <c r="BY85">
        <v>59.098599999999998</v>
      </c>
      <c r="BZ85">
        <v>-18.649999999999999</v>
      </c>
      <c r="CA85">
        <v>-13.545999999999999</v>
      </c>
      <c r="CB85">
        <v>13.796200000000001</v>
      </c>
      <c r="CC85">
        <v>3.5209000000000001</v>
      </c>
      <c r="CD85">
        <v>-13.545999999999999</v>
      </c>
      <c r="CE85">
        <v>6105550</v>
      </c>
      <c r="CF85">
        <v>2</v>
      </c>
      <c r="CI85">
        <v>4.9629000000000003</v>
      </c>
      <c r="CJ85">
        <v>9.9814000000000007</v>
      </c>
      <c r="CK85">
        <v>12.89</v>
      </c>
      <c r="CL85">
        <v>17.21</v>
      </c>
      <c r="CM85">
        <v>18.261399999999998</v>
      </c>
      <c r="CN85">
        <v>22.894300000000001</v>
      </c>
      <c r="CO85">
        <v>5.1510999999999996</v>
      </c>
      <c r="CP85">
        <v>10.32</v>
      </c>
      <c r="CQ85">
        <v>13.3033</v>
      </c>
      <c r="CR85">
        <v>20.314399999999999</v>
      </c>
      <c r="CS85">
        <v>19.911100000000001</v>
      </c>
      <c r="CT85">
        <v>23.427800000000001</v>
      </c>
      <c r="CU85">
        <v>24.947099999999999</v>
      </c>
      <c r="CV85">
        <v>24.957799999999999</v>
      </c>
      <c r="CW85">
        <v>24.9255</v>
      </c>
      <c r="CX85">
        <v>18.0075</v>
      </c>
      <c r="CY85">
        <v>18.215800000000002</v>
      </c>
      <c r="CZ85">
        <v>18.040800000000001</v>
      </c>
      <c r="DB85">
        <v>11583</v>
      </c>
      <c r="DC85">
        <v>820</v>
      </c>
      <c r="DD85">
        <v>14</v>
      </c>
      <c r="DF85" t="s">
        <v>510</v>
      </c>
      <c r="DG85">
        <v>279</v>
      </c>
      <c r="DH85">
        <v>962</v>
      </c>
      <c r="DI85">
        <v>7</v>
      </c>
      <c r="DJ85">
        <v>9</v>
      </c>
      <c r="DK85">
        <v>40</v>
      </c>
      <c r="DL85">
        <v>31</v>
      </c>
      <c r="DM85">
        <v>-18.649999999999999</v>
      </c>
      <c r="DN85">
        <v>1829.55</v>
      </c>
      <c r="DO85">
        <v>1815.9713999999999</v>
      </c>
      <c r="DP85">
        <v>1541.8214</v>
      </c>
      <c r="DQ85">
        <v>1502.15</v>
      </c>
      <c r="DR85">
        <v>1348.1428000000001</v>
      </c>
      <c r="DS85">
        <v>1353.5215000000001</v>
      </c>
      <c r="DT85">
        <v>1289.5714</v>
      </c>
      <c r="DU85">
        <v>57.034999999999997</v>
      </c>
      <c r="DV85">
        <v>61.420699999999997</v>
      </c>
      <c r="DW85">
        <v>66.174999999999997</v>
      </c>
      <c r="DX85">
        <v>65.166399999999996</v>
      </c>
      <c r="DY85">
        <v>61.847099999999998</v>
      </c>
      <c r="DZ85">
        <v>82.030699999999996</v>
      </c>
      <c r="EA85">
        <v>37.746400000000001</v>
      </c>
      <c r="EB85">
        <v>32.393799999999999</v>
      </c>
      <c r="EC85">
        <v>17.7865</v>
      </c>
      <c r="ED85">
        <v>10.249599999999999</v>
      </c>
      <c r="EE85">
        <v>7.2253999999999996</v>
      </c>
      <c r="EF85">
        <v>5.2671999999999999</v>
      </c>
      <c r="EG85">
        <v>4.0330000000000004</v>
      </c>
      <c r="EH85">
        <v>3.2397</v>
      </c>
      <c r="EI85">
        <v>2.8163999999999998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7.1917999999999996E-2</v>
      </c>
      <c r="EY85">
        <v>5.7398999999999999E-2</v>
      </c>
      <c r="EZ85">
        <v>4.4689E-2</v>
      </c>
      <c r="FA85">
        <v>1.9061000000000002E-2</v>
      </c>
      <c r="FB85">
        <v>1.7971999999999998E-2</v>
      </c>
      <c r="FC85">
        <v>2.5687000000000001E-2</v>
      </c>
      <c r="FD85">
        <v>2.2856000000000001E-2</v>
      </c>
      <c r="FE85">
        <v>-1.02E-4</v>
      </c>
      <c r="FF85">
        <v>-2.7999999999999998E-4</v>
      </c>
      <c r="FG85">
        <v>-6.38E-4</v>
      </c>
      <c r="FH85">
        <v>-4.6799999999999999E-4</v>
      </c>
      <c r="FI85">
        <v>-6.0499999999999996E-4</v>
      </c>
      <c r="FJ85">
        <v>1.7409999999999999E-3</v>
      </c>
      <c r="FK85">
        <v>1.686E-3</v>
      </c>
      <c r="FL85">
        <v>8.4414000000000003E-2</v>
      </c>
      <c r="FM85">
        <v>8.0554000000000001E-2</v>
      </c>
      <c r="FN85">
        <v>7.8016000000000002E-2</v>
      </c>
      <c r="FO85">
        <v>8.0570000000000003E-2</v>
      </c>
      <c r="FP85">
        <v>9.0552999999999995E-2</v>
      </c>
      <c r="FQ85">
        <v>0.10621800000000001</v>
      </c>
      <c r="FR85">
        <v>0.101248</v>
      </c>
      <c r="FS85">
        <v>-0.16589000000000001</v>
      </c>
      <c r="FT85">
        <v>-0.16355700000000001</v>
      </c>
      <c r="FU85">
        <v>-0.161801</v>
      </c>
      <c r="FV85">
        <v>-0.164189</v>
      </c>
      <c r="FW85">
        <v>-0.169456</v>
      </c>
      <c r="FX85">
        <v>-0.16910600000000001</v>
      </c>
      <c r="FY85">
        <v>-0.165793</v>
      </c>
      <c r="FZ85">
        <v>-1.4173929999999999</v>
      </c>
      <c r="GA85">
        <v>-1.388736</v>
      </c>
      <c r="GB85">
        <v>-1.3673649999999999</v>
      </c>
      <c r="GC85">
        <v>-1.3968469999999999</v>
      </c>
      <c r="GD85">
        <v>-1.459514</v>
      </c>
      <c r="GE85">
        <v>-1.4576420000000001</v>
      </c>
      <c r="GF85">
        <v>-1.416922</v>
      </c>
      <c r="GG85">
        <v>-0.24291299999999999</v>
      </c>
      <c r="GH85">
        <v>-0.22343499999999999</v>
      </c>
      <c r="GI85">
        <v>-0.21271799999999999</v>
      </c>
      <c r="GJ85">
        <v>-0.23517299999999999</v>
      </c>
      <c r="GK85">
        <v>-0.28426699999999999</v>
      </c>
      <c r="GL85">
        <v>-0.31193700000000002</v>
      </c>
      <c r="GM85">
        <v>-0.27948200000000001</v>
      </c>
      <c r="GN85">
        <v>-0.41870000000000002</v>
      </c>
      <c r="GO85">
        <v>-0.38747500000000001</v>
      </c>
      <c r="GP85">
        <v>-0.36438300000000001</v>
      </c>
      <c r="GQ85">
        <v>-0.39601900000000001</v>
      </c>
      <c r="GR85">
        <v>-0.46618599999999999</v>
      </c>
      <c r="GS85">
        <v>-0.45795599999999997</v>
      </c>
      <c r="GT85">
        <v>-0.41451500000000002</v>
      </c>
      <c r="GU85">
        <v>0.41940500000000003</v>
      </c>
      <c r="GV85">
        <v>0.376641</v>
      </c>
      <c r="GW85">
        <v>0.34544900000000001</v>
      </c>
      <c r="GX85">
        <v>0.27982600000000002</v>
      </c>
      <c r="GY85">
        <v>0.45351799999999998</v>
      </c>
      <c r="GZ85">
        <v>0.391096</v>
      </c>
      <c r="HA85">
        <v>0.35558600000000001</v>
      </c>
      <c r="HB85">
        <v>5</v>
      </c>
      <c r="HC85">
        <v>5</v>
      </c>
      <c r="HD85">
        <v>5</v>
      </c>
      <c r="HE85">
        <v>5</v>
      </c>
      <c r="HF85">
        <v>20</v>
      </c>
      <c r="HG85">
        <v>10</v>
      </c>
      <c r="HH85">
        <v>-10</v>
      </c>
      <c r="HI85">
        <v>-1.0506409999999999</v>
      </c>
      <c r="HJ85">
        <v>-1.037364</v>
      </c>
      <c r="HK85">
        <v>-1.0283070000000001</v>
      </c>
      <c r="HL85">
        <v>-1.0420799999999999</v>
      </c>
      <c r="HM85">
        <v>-1.0731520000000001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742.59900000000005</v>
      </c>
      <c r="HX85">
        <v>0</v>
      </c>
      <c r="HZ85">
        <v>742.56399999999996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764.48900000000003</v>
      </c>
      <c r="IJ85">
        <v>0</v>
      </c>
      <c r="IL85">
        <v>764.26700000000005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778.548</v>
      </c>
      <c r="IV85">
        <v>0</v>
      </c>
      <c r="IX85">
        <v>778.63699999999994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754.43899999999996</v>
      </c>
      <c r="JH85">
        <v>0</v>
      </c>
      <c r="JJ85">
        <v>754.24800000000005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705.87900000000002</v>
      </c>
      <c r="JT85">
        <v>0</v>
      </c>
      <c r="JV85">
        <v>705.78399999999999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746.59699999999998</v>
      </c>
      <c r="KF85">
        <v>0.10199999999999999</v>
      </c>
      <c r="KH85">
        <v>746.83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775.73</v>
      </c>
      <c r="KR85">
        <v>2.5000000000000001E-2</v>
      </c>
      <c r="KT85">
        <v>775.96799999999996</v>
      </c>
      <c r="KU85">
        <v>2.5000000000000001E-2</v>
      </c>
      <c r="KV85">
        <v>154.4396337</v>
      </c>
      <c r="KW85">
        <v>146.28376015559999</v>
      </c>
      <c r="KX85">
        <v>120.2867383424</v>
      </c>
      <c r="KY85">
        <v>121.0282255</v>
      </c>
      <c r="KZ85">
        <v>122.0783749684</v>
      </c>
      <c r="LA85">
        <v>143.76834668700002</v>
      </c>
      <c r="LB85">
        <v>130.56652510720002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-17.1811696</v>
      </c>
      <c r="LI85">
        <v>-4.2111421999999994</v>
      </c>
      <c r="LJ85">
        <v>-101.79149568799998</v>
      </c>
      <c r="LK85">
        <v>-79.323211583999992</v>
      </c>
      <c r="LL85">
        <v>-60.233795614999998</v>
      </c>
      <c r="LM85">
        <v>-25.971576271000004</v>
      </c>
      <c r="LN85">
        <v>-25.347379637999996</v>
      </c>
      <c r="LO85">
        <v>-39.980204776000001</v>
      </c>
      <c r="LP85">
        <v>-34.774099724000003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-5.2532049999999995</v>
      </c>
      <c r="LY85">
        <v>-5.18682</v>
      </c>
      <c r="LZ85">
        <v>-5.1415350000000002</v>
      </c>
      <c r="MA85">
        <v>-5.2103999999999999</v>
      </c>
      <c r="MB85">
        <v>-21.463040000000003</v>
      </c>
      <c r="MC85">
        <v>0</v>
      </c>
      <c r="MD85">
        <v>0</v>
      </c>
      <c r="ME85">
        <v>-13.854542954999999</v>
      </c>
      <c r="MF85">
        <v>-13.723534104499999</v>
      </c>
      <c r="MG85">
        <v>-14.076613649999999</v>
      </c>
      <c r="MH85">
        <v>-15.325377787199999</v>
      </c>
      <c r="MI85">
        <v>-17.581089575699998</v>
      </c>
      <c r="MJ85">
        <v>-25.588410465900001</v>
      </c>
      <c r="MK85">
        <v>-10.549439364800001</v>
      </c>
      <c r="ML85">
        <v>33.540390057000018</v>
      </c>
      <c r="MM85">
        <v>48.050194467100006</v>
      </c>
      <c r="MN85">
        <v>40.834794077400005</v>
      </c>
      <c r="MO85">
        <v>74.520871441799997</v>
      </c>
      <c r="MP85">
        <v>57.686865754700001</v>
      </c>
      <c r="MQ85">
        <v>61.018561845100024</v>
      </c>
      <c r="MR85">
        <v>81.031843818400006</v>
      </c>
    </row>
    <row r="86" spans="1:356" x14ac:dyDescent="0.25">
      <c r="A86">
        <v>37</v>
      </c>
      <c r="B86" t="s">
        <v>467</v>
      </c>
      <c r="C86" s="3">
        <v>42810.007847222223</v>
      </c>
      <c r="D86">
        <v>78.089200000000005</v>
      </c>
      <c r="E86">
        <v>80.764099999999999</v>
      </c>
      <c r="F86">
        <v>10</v>
      </c>
      <c r="G86">
        <v>92</v>
      </c>
      <c r="H86">
        <v>1</v>
      </c>
      <c r="I86">
        <v>790.42700000000002</v>
      </c>
      <c r="J86">
        <v>16838</v>
      </c>
      <c r="K86">
        <v>27</v>
      </c>
      <c r="L86">
        <v>239962</v>
      </c>
      <c r="M86">
        <v>239921</v>
      </c>
      <c r="N86">
        <v>139204</v>
      </c>
      <c r="O86">
        <v>139212</v>
      </c>
      <c r="P86">
        <v>139279</v>
      </c>
      <c r="Q86">
        <v>139329</v>
      </c>
      <c r="R86">
        <v>221036</v>
      </c>
      <c r="S86">
        <v>221028</v>
      </c>
      <c r="T86">
        <v>220533</v>
      </c>
      <c r="U86">
        <v>220731</v>
      </c>
      <c r="V86">
        <v>215467</v>
      </c>
      <c r="W86">
        <v>215392</v>
      </c>
      <c r="X86">
        <v>215483</v>
      </c>
      <c r="Y86">
        <v>215475</v>
      </c>
      <c r="Z86">
        <v>294066</v>
      </c>
      <c r="AA86">
        <v>294017</v>
      </c>
      <c r="AB86">
        <v>1368.04</v>
      </c>
      <c r="AC86">
        <v>27640.974600000001</v>
      </c>
      <c r="AD86">
        <v>6</v>
      </c>
      <c r="AE86">
        <v>120.7148</v>
      </c>
      <c r="AF86">
        <v>120.7148</v>
      </c>
      <c r="AG86">
        <v>120.7148</v>
      </c>
      <c r="AH86">
        <v>120.7148</v>
      </c>
      <c r="AI86">
        <v>120.7148</v>
      </c>
      <c r="AJ86">
        <v>62.8095</v>
      </c>
      <c r="AK86">
        <v>62.8095</v>
      </c>
      <c r="AL86">
        <v>0</v>
      </c>
      <c r="AM86">
        <v>1156.0969</v>
      </c>
      <c r="AN86">
        <v>1106.5</v>
      </c>
      <c r="AO86">
        <v>876.91</v>
      </c>
      <c r="AP86">
        <v>1093.1511</v>
      </c>
      <c r="AQ86">
        <v>1031.9961000000001</v>
      </c>
      <c r="AR86">
        <v>1005.3646</v>
      </c>
      <c r="AS86">
        <v>976.05420000000004</v>
      </c>
      <c r="AT86">
        <v>947.23569999999995</v>
      </c>
      <c r="AU86">
        <v>930.15189999999996</v>
      </c>
      <c r="AV86">
        <v>906.35599999999999</v>
      </c>
      <c r="AW86">
        <v>881.64790000000005</v>
      </c>
      <c r="AX86">
        <v>16</v>
      </c>
      <c r="AY86">
        <v>19</v>
      </c>
      <c r="AZ86">
        <v>32.846600000000002</v>
      </c>
      <c r="BA86">
        <v>18.512599999999999</v>
      </c>
      <c r="BB86">
        <v>10.5336</v>
      </c>
      <c r="BC86">
        <v>7.3586</v>
      </c>
      <c r="BD86">
        <v>5.3091999999999997</v>
      </c>
      <c r="BE86">
        <v>3.9832000000000001</v>
      </c>
      <c r="BF86">
        <v>3.1977000000000002</v>
      </c>
      <c r="BG86">
        <v>2.8249</v>
      </c>
      <c r="BH86">
        <v>2.8388</v>
      </c>
      <c r="BI86">
        <v>64.61</v>
      </c>
      <c r="BJ86">
        <v>81.41</v>
      </c>
      <c r="BK86">
        <v>115.88</v>
      </c>
      <c r="BL86">
        <v>137.84</v>
      </c>
      <c r="BM86">
        <v>169.5</v>
      </c>
      <c r="BN86">
        <v>207.01</v>
      </c>
      <c r="BO86">
        <v>232.71</v>
      </c>
      <c r="BP86">
        <v>294.31</v>
      </c>
      <c r="BQ86">
        <v>313.33999999999997</v>
      </c>
      <c r="BR86">
        <v>403.12</v>
      </c>
      <c r="BS86">
        <v>390.33</v>
      </c>
      <c r="BT86">
        <v>506.03</v>
      </c>
      <c r="BU86">
        <v>453.1</v>
      </c>
      <c r="BV86">
        <v>583.55999999999995</v>
      </c>
      <c r="BW86">
        <v>50.4</v>
      </c>
      <c r="BX86">
        <v>47.4</v>
      </c>
      <c r="BY86">
        <v>58.2624</v>
      </c>
      <c r="BZ86">
        <v>-131.875</v>
      </c>
      <c r="CA86">
        <v>-109.32210000000001</v>
      </c>
      <c r="CB86">
        <v>109.32210000000001</v>
      </c>
      <c r="CC86">
        <v>34.735700000000001</v>
      </c>
      <c r="CD86">
        <v>-109.32210000000001</v>
      </c>
      <c r="CE86">
        <v>6105550</v>
      </c>
      <c r="CF86">
        <v>1</v>
      </c>
      <c r="CI86">
        <v>5.0129000000000001</v>
      </c>
      <c r="CJ86">
        <v>10.0671</v>
      </c>
      <c r="CK86">
        <v>12.892099999999999</v>
      </c>
      <c r="CL86">
        <v>16.5471</v>
      </c>
      <c r="CM86">
        <v>18.857900000000001</v>
      </c>
      <c r="CN86">
        <v>27.7957</v>
      </c>
      <c r="CO86">
        <v>5.1393000000000004</v>
      </c>
      <c r="CP86">
        <v>9.9696999999999996</v>
      </c>
      <c r="CQ86">
        <v>12.9315</v>
      </c>
      <c r="CR86">
        <v>18.671900000000001</v>
      </c>
      <c r="CS86">
        <v>21.109000000000002</v>
      </c>
      <c r="CT86">
        <v>33.927</v>
      </c>
      <c r="CU86">
        <v>24.948899999999998</v>
      </c>
      <c r="CV86">
        <v>24.997399999999999</v>
      </c>
      <c r="CW86">
        <v>24.991099999999999</v>
      </c>
      <c r="CX86">
        <v>18.045400000000001</v>
      </c>
      <c r="CY86">
        <v>17.864599999999999</v>
      </c>
      <c r="CZ86">
        <v>16.555099999999999</v>
      </c>
      <c r="DB86">
        <v>11583</v>
      </c>
      <c r="DC86">
        <v>820</v>
      </c>
      <c r="DD86">
        <v>15</v>
      </c>
      <c r="DF86" t="s">
        <v>510</v>
      </c>
      <c r="DG86">
        <v>279</v>
      </c>
      <c r="DH86">
        <v>962</v>
      </c>
      <c r="DI86">
        <v>7</v>
      </c>
      <c r="DJ86">
        <v>9</v>
      </c>
      <c r="DK86">
        <v>40</v>
      </c>
      <c r="DL86">
        <v>33.5</v>
      </c>
      <c r="DM86">
        <v>-131.875</v>
      </c>
      <c r="DN86">
        <v>1986.4713999999999</v>
      </c>
      <c r="DO86">
        <v>1941.8143</v>
      </c>
      <c r="DP86">
        <v>1580.0143</v>
      </c>
      <c r="DQ86">
        <v>1546.7141999999999</v>
      </c>
      <c r="DR86">
        <v>1451.1428000000001</v>
      </c>
      <c r="DS86">
        <v>1314.4286</v>
      </c>
      <c r="DT86">
        <v>1108.8357000000001</v>
      </c>
      <c r="DU86">
        <v>53.575000000000003</v>
      </c>
      <c r="DV86">
        <v>58.243600000000001</v>
      </c>
      <c r="DW86">
        <v>72.015000000000001</v>
      </c>
      <c r="DX86">
        <v>66.256399999999999</v>
      </c>
      <c r="DY86">
        <v>65.828599999999994</v>
      </c>
      <c r="DZ86">
        <v>89.984999999999999</v>
      </c>
      <c r="EA86">
        <v>37.711399999999998</v>
      </c>
      <c r="EB86">
        <v>32.846600000000002</v>
      </c>
      <c r="EC86">
        <v>18.512599999999999</v>
      </c>
      <c r="ED86">
        <v>10.5336</v>
      </c>
      <c r="EE86">
        <v>7.3586</v>
      </c>
      <c r="EF86">
        <v>5.3091999999999997</v>
      </c>
      <c r="EG86">
        <v>3.9832000000000001</v>
      </c>
      <c r="EH86">
        <v>3.1977000000000002</v>
      </c>
      <c r="EI86">
        <v>2.8249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7.4591000000000005E-2</v>
      </c>
      <c r="EY86">
        <v>5.9406E-2</v>
      </c>
      <c r="EZ86">
        <v>4.6274000000000003E-2</v>
      </c>
      <c r="FA86">
        <v>2.0035000000000001E-2</v>
      </c>
      <c r="FB86">
        <v>1.9345999999999999E-2</v>
      </c>
      <c r="FC86">
        <v>2.639E-2</v>
      </c>
      <c r="FD86">
        <v>2.3550999999999999E-2</v>
      </c>
      <c r="FE86">
        <v>-9.6000000000000002E-5</v>
      </c>
      <c r="FF86">
        <v>-2.61E-4</v>
      </c>
      <c r="FG86">
        <v>-5.9199999999999997E-4</v>
      </c>
      <c r="FH86">
        <v>-4.17E-4</v>
      </c>
      <c r="FI86">
        <v>-7.18E-4</v>
      </c>
      <c r="FJ86">
        <v>1.7589999999999999E-3</v>
      </c>
      <c r="FK86">
        <v>1.704E-3</v>
      </c>
      <c r="FL86">
        <v>8.4400000000000003E-2</v>
      </c>
      <c r="FM86">
        <v>8.0533999999999994E-2</v>
      </c>
      <c r="FN86">
        <v>7.8007999999999994E-2</v>
      </c>
      <c r="FO86">
        <v>8.0554000000000001E-2</v>
      </c>
      <c r="FP86">
        <v>9.0523000000000006E-2</v>
      </c>
      <c r="FQ86">
        <v>0.106251</v>
      </c>
      <c r="FR86">
        <v>0.10140399999999999</v>
      </c>
      <c r="FS86">
        <v>-0.165964</v>
      </c>
      <c r="FT86">
        <v>-0.16367399999999999</v>
      </c>
      <c r="FU86">
        <v>-0.16183</v>
      </c>
      <c r="FV86">
        <v>-0.16427700000000001</v>
      </c>
      <c r="FW86">
        <v>-0.16966700000000001</v>
      </c>
      <c r="FX86">
        <v>-0.16898299999999999</v>
      </c>
      <c r="FY86">
        <v>-0.16523099999999999</v>
      </c>
      <c r="FZ86">
        <v>-1.4188810000000001</v>
      </c>
      <c r="GA86">
        <v>-1.390663</v>
      </c>
      <c r="GB86">
        <v>-1.368107</v>
      </c>
      <c r="GC86">
        <v>-1.398301</v>
      </c>
      <c r="GD86">
        <v>-1.463441</v>
      </c>
      <c r="GE86">
        <v>-1.457047</v>
      </c>
      <c r="GF86">
        <v>-1.4110609999999999</v>
      </c>
      <c r="GG86">
        <v>-0.24263299999999999</v>
      </c>
      <c r="GH86">
        <v>-0.22305700000000001</v>
      </c>
      <c r="GI86">
        <v>-0.212559</v>
      </c>
      <c r="GJ86">
        <v>-0.234849</v>
      </c>
      <c r="GK86">
        <v>-0.28361700000000001</v>
      </c>
      <c r="GL86">
        <v>-0.31226799999999999</v>
      </c>
      <c r="GM86">
        <v>-0.281219</v>
      </c>
      <c r="GN86">
        <v>-0.41989199999999999</v>
      </c>
      <c r="GO86">
        <v>-0.38918999999999998</v>
      </c>
      <c r="GP86">
        <v>-0.365012</v>
      </c>
      <c r="GQ86">
        <v>-0.39745200000000003</v>
      </c>
      <c r="GR86">
        <v>-0.469165</v>
      </c>
      <c r="GS86">
        <v>-0.45639999999999997</v>
      </c>
      <c r="GT86">
        <v>-0.40764400000000001</v>
      </c>
      <c r="GU86">
        <v>0.42030200000000001</v>
      </c>
      <c r="GV86">
        <v>0.37858999999999998</v>
      </c>
      <c r="GW86">
        <v>0.34900900000000001</v>
      </c>
      <c r="GX86">
        <v>0.28108499999999997</v>
      </c>
      <c r="GY86">
        <v>0.45313199999999998</v>
      </c>
      <c r="GZ86">
        <v>0.39084600000000003</v>
      </c>
      <c r="HA86">
        <v>0.35568100000000002</v>
      </c>
      <c r="HB86">
        <v>0</v>
      </c>
      <c r="HC86">
        <v>0</v>
      </c>
      <c r="HD86">
        <v>0</v>
      </c>
      <c r="HE86">
        <v>0</v>
      </c>
      <c r="HF86">
        <v>15</v>
      </c>
      <c r="HG86">
        <v>0</v>
      </c>
      <c r="HH86">
        <v>0</v>
      </c>
      <c r="HI86">
        <v>-1.050827</v>
      </c>
      <c r="HJ86">
        <v>-1.0375369999999999</v>
      </c>
      <c r="HK86">
        <v>-1.028484</v>
      </c>
      <c r="HL86">
        <v>-1.042279</v>
      </c>
      <c r="HM86">
        <v>-1.073618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742.59900000000005</v>
      </c>
      <c r="HX86">
        <v>0</v>
      </c>
      <c r="HZ86">
        <v>742.56399999999996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764.48900000000003</v>
      </c>
      <c r="IJ86">
        <v>0</v>
      </c>
      <c r="IL86">
        <v>764.26700000000005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778.548</v>
      </c>
      <c r="IV86">
        <v>0</v>
      </c>
      <c r="IX86">
        <v>778.63699999999994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754.43899999999996</v>
      </c>
      <c r="JH86">
        <v>0</v>
      </c>
      <c r="JJ86">
        <v>754.24800000000005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705.87900000000002</v>
      </c>
      <c r="JT86">
        <v>0</v>
      </c>
      <c r="JV86">
        <v>705.78399999999999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746.59699999999998</v>
      </c>
      <c r="KF86">
        <v>0.10199999999999999</v>
      </c>
      <c r="KH86">
        <v>746.83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775.73</v>
      </c>
      <c r="KR86">
        <v>2.5000000000000001E-2</v>
      </c>
      <c r="KT86">
        <v>775.96799999999996</v>
      </c>
      <c r="KU86">
        <v>2.5000000000000001E-2</v>
      </c>
      <c r="KV86">
        <v>167.65818615999999</v>
      </c>
      <c r="KW86">
        <v>156.3820728362</v>
      </c>
      <c r="KX86">
        <v>123.2537555144</v>
      </c>
      <c r="KY86">
        <v>124.59401566679999</v>
      </c>
      <c r="KZ86">
        <v>131.36179968440001</v>
      </c>
      <c r="LA86">
        <v>139.65935317859999</v>
      </c>
      <c r="LB86">
        <v>112.44037532280001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-17.1686728</v>
      </c>
      <c r="LI86">
        <v>-4.1968673999999995</v>
      </c>
      <c r="LJ86">
        <v>-105.69954009500002</v>
      </c>
      <c r="LK86">
        <v>-82.250763135</v>
      </c>
      <c r="LL86">
        <v>-62.497863973999998</v>
      </c>
      <c r="LM86">
        <v>-27.431869017999997</v>
      </c>
      <c r="LN86">
        <v>-27.260978948000002</v>
      </c>
      <c r="LO86">
        <v>-41.014416003000001</v>
      </c>
      <c r="LP86">
        <v>-35.636345554999998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-16.10427</v>
      </c>
      <c r="MC86">
        <v>0</v>
      </c>
      <c r="MD86">
        <v>0</v>
      </c>
      <c r="ME86">
        <v>-12.999062974999999</v>
      </c>
      <c r="MF86">
        <v>-12.9916426852</v>
      </c>
      <c r="MG86">
        <v>-15.307436385000001</v>
      </c>
      <c r="MH86">
        <v>-15.560249283599999</v>
      </c>
      <c r="MI86">
        <v>-18.670110046199998</v>
      </c>
      <c r="MJ86">
        <v>-28.099435979999999</v>
      </c>
      <c r="MK86">
        <v>-10.605162196599998</v>
      </c>
      <c r="ML86">
        <v>48.959583089999967</v>
      </c>
      <c r="MM86">
        <v>61.139667015999997</v>
      </c>
      <c r="MN86">
        <v>45.448455155399998</v>
      </c>
      <c r="MO86">
        <v>81.601897365199989</v>
      </c>
      <c r="MP86">
        <v>69.326440690200016</v>
      </c>
      <c r="MQ86">
        <v>53.376828395599986</v>
      </c>
      <c r="MR86">
        <v>62.002000171200017</v>
      </c>
    </row>
    <row r="87" spans="1:356" x14ac:dyDescent="0.25">
      <c r="A87">
        <v>37</v>
      </c>
      <c r="B87" t="s">
        <v>468</v>
      </c>
      <c r="C87" s="3">
        <v>42810.009050925924</v>
      </c>
      <c r="D87">
        <v>78.344200000000001</v>
      </c>
      <c r="E87">
        <v>81.204999999999998</v>
      </c>
      <c r="F87">
        <v>11</v>
      </c>
      <c r="G87">
        <v>90</v>
      </c>
      <c r="H87">
        <v>1</v>
      </c>
      <c r="I87">
        <v>785.32029999999997</v>
      </c>
      <c r="J87">
        <v>16688</v>
      </c>
      <c r="K87">
        <v>27</v>
      </c>
      <c r="L87">
        <v>239962</v>
      </c>
      <c r="M87">
        <v>239921</v>
      </c>
      <c r="N87">
        <v>139204</v>
      </c>
      <c r="O87">
        <v>139212</v>
      </c>
      <c r="P87">
        <v>139279</v>
      </c>
      <c r="Q87">
        <v>139329</v>
      </c>
      <c r="R87">
        <v>221036</v>
      </c>
      <c r="S87">
        <v>221028</v>
      </c>
      <c r="T87">
        <v>220533</v>
      </c>
      <c r="U87">
        <v>220731</v>
      </c>
      <c r="V87">
        <v>215467</v>
      </c>
      <c r="W87">
        <v>215392</v>
      </c>
      <c r="X87">
        <v>215483</v>
      </c>
      <c r="Y87">
        <v>215475</v>
      </c>
      <c r="Z87">
        <v>294066</v>
      </c>
      <c r="AA87">
        <v>294017</v>
      </c>
      <c r="AB87">
        <v>1368.04</v>
      </c>
      <c r="AC87">
        <v>27658.230500000001</v>
      </c>
      <c r="AD87">
        <v>6</v>
      </c>
      <c r="AE87">
        <v>121.69289999999999</v>
      </c>
      <c r="AF87">
        <v>121.69289999999999</v>
      </c>
      <c r="AG87">
        <v>121.69289999999999</v>
      </c>
      <c r="AH87">
        <v>121.69289999999999</v>
      </c>
      <c r="AI87">
        <v>121.69289999999999</v>
      </c>
      <c r="AJ87">
        <v>63.787599999999998</v>
      </c>
      <c r="AK87">
        <v>63.787599999999998</v>
      </c>
      <c r="AL87">
        <v>1267.7734</v>
      </c>
      <c r="AM87">
        <v>1163.4969000000001</v>
      </c>
      <c r="AN87">
        <v>1113.8334</v>
      </c>
      <c r="AO87">
        <v>883.61890000000005</v>
      </c>
      <c r="AP87">
        <v>1099.8521000000001</v>
      </c>
      <c r="AQ87">
        <v>1038.5681999999999</v>
      </c>
      <c r="AR87">
        <v>1011.0853</v>
      </c>
      <c r="AS87">
        <v>982.71270000000004</v>
      </c>
      <c r="AT87">
        <v>954.27390000000003</v>
      </c>
      <c r="AU87">
        <v>937.84090000000003</v>
      </c>
      <c r="AV87">
        <v>918.16459999999995</v>
      </c>
      <c r="AW87">
        <v>895.48360000000002</v>
      </c>
      <c r="AX87">
        <v>16</v>
      </c>
      <c r="AY87">
        <v>20.2</v>
      </c>
      <c r="AZ87">
        <v>32.641199999999998</v>
      </c>
      <c r="BA87">
        <v>18.318000000000001</v>
      </c>
      <c r="BB87">
        <v>10.6546</v>
      </c>
      <c r="BC87">
        <v>7.4614000000000003</v>
      </c>
      <c r="BD87">
        <v>5.4615</v>
      </c>
      <c r="BE87">
        <v>4.1304999999999996</v>
      </c>
      <c r="BF87">
        <v>3.2629000000000001</v>
      </c>
      <c r="BG87">
        <v>2.8166000000000002</v>
      </c>
      <c r="BH87">
        <v>2.8397000000000001</v>
      </c>
      <c r="BI87">
        <v>64.69</v>
      </c>
      <c r="BJ87">
        <v>82.56</v>
      </c>
      <c r="BK87">
        <v>114.03</v>
      </c>
      <c r="BL87">
        <v>139.6</v>
      </c>
      <c r="BM87">
        <v>167.08</v>
      </c>
      <c r="BN87">
        <v>208.53</v>
      </c>
      <c r="BO87">
        <v>229.98</v>
      </c>
      <c r="BP87">
        <v>290.88</v>
      </c>
      <c r="BQ87">
        <v>308.5</v>
      </c>
      <c r="BR87">
        <v>390.4</v>
      </c>
      <c r="BS87">
        <v>389.44</v>
      </c>
      <c r="BT87">
        <v>495.59</v>
      </c>
      <c r="BU87">
        <v>457.63</v>
      </c>
      <c r="BV87">
        <v>587.04</v>
      </c>
      <c r="BW87">
        <v>49.7</v>
      </c>
      <c r="BX87">
        <v>47.5</v>
      </c>
      <c r="BY87">
        <v>58.636600000000001</v>
      </c>
      <c r="BZ87">
        <v>-24.375</v>
      </c>
      <c r="CA87">
        <v>-17.228100000000001</v>
      </c>
      <c r="CB87">
        <v>17.434000000000001</v>
      </c>
      <c r="CC87">
        <v>18.511800000000001</v>
      </c>
      <c r="CD87">
        <v>-17.228100000000001</v>
      </c>
      <c r="CE87">
        <v>6105550</v>
      </c>
      <c r="CF87">
        <v>2</v>
      </c>
      <c r="CI87">
        <v>5.0199999999999996</v>
      </c>
      <c r="CJ87">
        <v>9.9863999999999997</v>
      </c>
      <c r="CK87">
        <v>12.89</v>
      </c>
      <c r="CL87">
        <v>16.416399999999999</v>
      </c>
      <c r="CM87">
        <v>17.8507</v>
      </c>
      <c r="CN87">
        <v>22.711400000000001</v>
      </c>
      <c r="CO87">
        <v>5.2516999999999996</v>
      </c>
      <c r="CP87">
        <v>10.2584</v>
      </c>
      <c r="CQ87">
        <v>13.227</v>
      </c>
      <c r="CR87">
        <v>18.053899999999999</v>
      </c>
      <c r="CS87">
        <v>19.041599999999999</v>
      </c>
      <c r="CT87">
        <v>24.622499999999999</v>
      </c>
      <c r="CU87">
        <v>24.9909</v>
      </c>
      <c r="CV87">
        <v>24.9938</v>
      </c>
      <c r="CW87">
        <v>24.978100000000001</v>
      </c>
      <c r="CX87">
        <v>18.173500000000001</v>
      </c>
      <c r="CY87">
        <v>18.131599999999999</v>
      </c>
      <c r="CZ87">
        <v>18.0383</v>
      </c>
      <c r="DB87">
        <v>11583</v>
      </c>
      <c r="DC87">
        <v>820</v>
      </c>
      <c r="DD87">
        <v>16</v>
      </c>
      <c r="DF87" t="s">
        <v>510</v>
      </c>
      <c r="DG87">
        <v>279</v>
      </c>
      <c r="DH87">
        <v>962</v>
      </c>
      <c r="DI87">
        <v>7</v>
      </c>
      <c r="DJ87">
        <v>9</v>
      </c>
      <c r="DK87">
        <v>40</v>
      </c>
      <c r="DL87">
        <v>34.666663999999997</v>
      </c>
      <c r="DM87">
        <v>-24.375</v>
      </c>
      <c r="DN87">
        <v>1891.7284999999999</v>
      </c>
      <c r="DO87">
        <v>1843.3928000000001</v>
      </c>
      <c r="DP87">
        <v>1539.3214</v>
      </c>
      <c r="DQ87">
        <v>1441.1285</v>
      </c>
      <c r="DR87">
        <v>1395.3429000000001</v>
      </c>
      <c r="DS87">
        <v>1403.5358000000001</v>
      </c>
      <c r="DT87">
        <v>1335.4142999999999</v>
      </c>
      <c r="DU87">
        <v>69.715699999999998</v>
      </c>
      <c r="DV87">
        <v>70.055000000000007</v>
      </c>
      <c r="DW87">
        <v>67.483599999999996</v>
      </c>
      <c r="DX87">
        <v>67.934299999999993</v>
      </c>
      <c r="DY87">
        <v>63.429299999999998</v>
      </c>
      <c r="DZ87">
        <v>83.777900000000002</v>
      </c>
      <c r="EA87">
        <v>37.693600000000004</v>
      </c>
      <c r="EB87">
        <v>32.641199999999998</v>
      </c>
      <c r="EC87">
        <v>18.318000000000001</v>
      </c>
      <c r="ED87">
        <v>10.6546</v>
      </c>
      <c r="EE87">
        <v>7.4614000000000003</v>
      </c>
      <c r="EF87">
        <v>5.4615</v>
      </c>
      <c r="EG87">
        <v>4.1304999999999996</v>
      </c>
      <c r="EH87">
        <v>3.2629000000000001</v>
      </c>
      <c r="EI87">
        <v>2.8166000000000002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7.6849000000000001E-2</v>
      </c>
      <c r="EY87">
        <v>6.1144999999999998E-2</v>
      </c>
      <c r="EZ87">
        <v>4.7715E-2</v>
      </c>
      <c r="FA87">
        <v>2.0896000000000001E-2</v>
      </c>
      <c r="FB87">
        <v>2.0109999999999999E-2</v>
      </c>
      <c r="FC87">
        <v>2.7154000000000001E-2</v>
      </c>
      <c r="FD87">
        <v>2.4299000000000001E-2</v>
      </c>
      <c r="FE87">
        <v>-9.1000000000000003E-5</v>
      </c>
      <c r="FF87">
        <v>-2.4699999999999999E-4</v>
      </c>
      <c r="FG87">
        <v>-5.5999999999999995E-4</v>
      </c>
      <c r="FH87">
        <v>-3.6000000000000002E-4</v>
      </c>
      <c r="FI87">
        <v>-7.2599999999999997E-4</v>
      </c>
      <c r="FJ87">
        <v>1.552E-3</v>
      </c>
      <c r="FK87">
        <v>1.583E-3</v>
      </c>
      <c r="FL87">
        <v>8.4418000000000007E-2</v>
      </c>
      <c r="FM87">
        <v>8.0557000000000004E-2</v>
      </c>
      <c r="FN87">
        <v>7.8019000000000005E-2</v>
      </c>
      <c r="FO87">
        <v>8.0583000000000002E-2</v>
      </c>
      <c r="FP87">
        <v>9.0540999999999996E-2</v>
      </c>
      <c r="FQ87">
        <v>0.106195</v>
      </c>
      <c r="FR87">
        <v>0.101233</v>
      </c>
      <c r="FS87">
        <v>-0.16583700000000001</v>
      </c>
      <c r="FT87">
        <v>-0.16350400000000001</v>
      </c>
      <c r="FU87">
        <v>-0.16173999999999999</v>
      </c>
      <c r="FV87">
        <v>-0.16406100000000001</v>
      </c>
      <c r="FW87">
        <v>-0.169571</v>
      </c>
      <c r="FX87">
        <v>-0.169153</v>
      </c>
      <c r="FY87">
        <v>-0.16581799999999999</v>
      </c>
      <c r="FZ87">
        <v>-1.417305</v>
      </c>
      <c r="GA87">
        <v>-1.388479</v>
      </c>
      <c r="GB87">
        <v>-1.3668279999999999</v>
      </c>
      <c r="GC87">
        <v>-1.395554</v>
      </c>
      <c r="GD87">
        <v>-1.4629840000000001</v>
      </c>
      <c r="GE87">
        <v>-1.458396</v>
      </c>
      <c r="GF87">
        <v>-1.4175359999999999</v>
      </c>
      <c r="GG87">
        <v>-0.24296999999999999</v>
      </c>
      <c r="GH87">
        <v>-0.22347</v>
      </c>
      <c r="GI87">
        <v>-0.212754</v>
      </c>
      <c r="GJ87">
        <v>-0.23539599999999999</v>
      </c>
      <c r="GK87">
        <v>-0.28399400000000002</v>
      </c>
      <c r="GL87">
        <v>-0.31162699999999999</v>
      </c>
      <c r="GM87">
        <v>-0.279279</v>
      </c>
      <c r="GN87">
        <v>-0.41820400000000002</v>
      </c>
      <c r="GO87">
        <v>-0.387102</v>
      </c>
      <c r="GP87">
        <v>-0.36401</v>
      </c>
      <c r="GQ87">
        <v>-0.39469300000000002</v>
      </c>
      <c r="GR87">
        <v>-0.46729599999999999</v>
      </c>
      <c r="GS87">
        <v>-0.45900400000000002</v>
      </c>
      <c r="GT87">
        <v>-0.41514899999999999</v>
      </c>
      <c r="GU87">
        <v>0.42130899999999999</v>
      </c>
      <c r="GV87">
        <v>0.38108900000000001</v>
      </c>
      <c r="GW87">
        <v>0.35460700000000001</v>
      </c>
      <c r="GX87">
        <v>0.28639599999999998</v>
      </c>
      <c r="GY87">
        <v>0.462866</v>
      </c>
      <c r="GZ87">
        <v>0.39465499999999998</v>
      </c>
      <c r="HA87">
        <v>0.35577300000000001</v>
      </c>
      <c r="HB87">
        <v>-5</v>
      </c>
      <c r="HC87">
        <v>-5</v>
      </c>
      <c r="HD87">
        <v>-5</v>
      </c>
      <c r="HE87">
        <v>-5</v>
      </c>
      <c r="HF87">
        <v>10</v>
      </c>
      <c r="HG87">
        <v>-10</v>
      </c>
      <c r="HH87">
        <v>10</v>
      </c>
      <c r="HI87">
        <v>-1.050724</v>
      </c>
      <c r="HJ87">
        <v>-1.0374399999999999</v>
      </c>
      <c r="HK87">
        <v>-1.0283869999999999</v>
      </c>
      <c r="HL87">
        <v>-1.0421800000000001</v>
      </c>
      <c r="HM87">
        <v>-1.0737399999999999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742.59900000000005</v>
      </c>
      <c r="HX87">
        <v>0</v>
      </c>
      <c r="HZ87">
        <v>742.56399999999996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764.48900000000003</v>
      </c>
      <c r="IJ87">
        <v>0</v>
      </c>
      <c r="IL87">
        <v>764.26700000000005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778.548</v>
      </c>
      <c r="IV87">
        <v>0</v>
      </c>
      <c r="IX87">
        <v>778.63699999999994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754.43899999999996</v>
      </c>
      <c r="JH87">
        <v>0</v>
      </c>
      <c r="JJ87">
        <v>754.24800000000005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705.87900000000002</v>
      </c>
      <c r="JT87">
        <v>0</v>
      </c>
      <c r="JV87">
        <v>705.78399999999999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746.59699999999998</v>
      </c>
      <c r="KF87">
        <v>0.10199999999999999</v>
      </c>
      <c r="KH87">
        <v>746.83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775.73</v>
      </c>
      <c r="KR87">
        <v>2.5000000000000001E-2</v>
      </c>
      <c r="KT87">
        <v>775.96799999999996</v>
      </c>
      <c r="KU87">
        <v>2.5000000000000001E-2</v>
      </c>
      <c r="KV87">
        <v>159.69593651300002</v>
      </c>
      <c r="KW87">
        <v>148.49819378960001</v>
      </c>
      <c r="KX87">
        <v>120.09631630660002</v>
      </c>
      <c r="KY87">
        <v>116.1304579155</v>
      </c>
      <c r="KZ87">
        <v>126.3357415089</v>
      </c>
      <c r="LA87">
        <v>149.04848428100001</v>
      </c>
      <c r="LB87">
        <v>135.1879958319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-17.185944799999998</v>
      </c>
      <c r="LI87">
        <v>-4.2117772000000002</v>
      </c>
      <c r="LJ87">
        <v>-108.78949719000002</v>
      </c>
      <c r="LK87">
        <v>-84.555594142000004</v>
      </c>
      <c r="LL87">
        <v>-64.452774340000005</v>
      </c>
      <c r="LM87">
        <v>-28.659096944000002</v>
      </c>
      <c r="LN87">
        <v>-28.358481855999997</v>
      </c>
      <c r="LO87">
        <v>-41.864715576000002</v>
      </c>
      <c r="LP87">
        <v>-36.688666752000003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5.2536199999999997</v>
      </c>
      <c r="LY87">
        <v>5.1871999999999998</v>
      </c>
      <c r="LZ87">
        <v>5.1419350000000001</v>
      </c>
      <c r="MA87">
        <v>5.2109000000000005</v>
      </c>
      <c r="MB87">
        <v>-10.737399999999999</v>
      </c>
      <c r="MC87">
        <v>0</v>
      </c>
      <c r="MD87">
        <v>0</v>
      </c>
      <c r="ME87">
        <v>-16.938823628999998</v>
      </c>
      <c r="MF87">
        <v>-15.655190850000002</v>
      </c>
      <c r="MG87">
        <v>-14.3574058344</v>
      </c>
      <c r="MH87">
        <v>-15.991462482799998</v>
      </c>
      <c r="MI87">
        <v>-18.013540624200001</v>
      </c>
      <c r="MJ87">
        <v>-26.1074556433</v>
      </c>
      <c r="MK87">
        <v>-10.527030914400001</v>
      </c>
      <c r="ML87">
        <v>39.221235694000001</v>
      </c>
      <c r="MM87">
        <v>53.474608797600006</v>
      </c>
      <c r="MN87">
        <v>46.428071132200017</v>
      </c>
      <c r="MO87">
        <v>76.690798488699997</v>
      </c>
      <c r="MP87">
        <v>69.226319028700004</v>
      </c>
      <c r="MQ87">
        <v>63.890368261700019</v>
      </c>
      <c r="MR87">
        <v>83.760520965499992</v>
      </c>
    </row>
    <row r="88" spans="1:356" x14ac:dyDescent="0.25">
      <c r="A88">
        <v>37</v>
      </c>
      <c r="B88" t="s">
        <v>469</v>
      </c>
      <c r="C88" s="3">
        <v>42810.010231481479</v>
      </c>
      <c r="D88">
        <v>78.465500000000006</v>
      </c>
      <c r="E88">
        <v>81.579099999999997</v>
      </c>
      <c r="F88">
        <v>12</v>
      </c>
      <c r="G88">
        <v>90</v>
      </c>
      <c r="H88">
        <v>1</v>
      </c>
      <c r="I88">
        <v>787.51459999999997</v>
      </c>
      <c r="J88">
        <v>16752</v>
      </c>
      <c r="K88">
        <v>27</v>
      </c>
      <c r="L88">
        <v>239962</v>
      </c>
      <c r="M88">
        <v>239921</v>
      </c>
      <c r="N88">
        <v>139204</v>
      </c>
      <c r="O88">
        <v>139212</v>
      </c>
      <c r="P88">
        <v>139279</v>
      </c>
      <c r="Q88">
        <v>139329</v>
      </c>
      <c r="R88">
        <v>221036</v>
      </c>
      <c r="S88">
        <v>221028</v>
      </c>
      <c r="T88">
        <v>220533</v>
      </c>
      <c r="U88">
        <v>220731</v>
      </c>
      <c r="V88">
        <v>215467</v>
      </c>
      <c r="W88">
        <v>215392</v>
      </c>
      <c r="X88">
        <v>215483</v>
      </c>
      <c r="Y88">
        <v>215475</v>
      </c>
      <c r="Z88">
        <v>294066</v>
      </c>
      <c r="AA88">
        <v>294017</v>
      </c>
      <c r="AB88">
        <v>1368.04</v>
      </c>
      <c r="AC88">
        <v>27675.5488</v>
      </c>
      <c r="AD88">
        <v>6</v>
      </c>
      <c r="AE88">
        <v>122.6737</v>
      </c>
      <c r="AF88">
        <v>122.6737</v>
      </c>
      <c r="AG88">
        <v>122.6737</v>
      </c>
      <c r="AH88">
        <v>122.6737</v>
      </c>
      <c r="AI88">
        <v>122.6737</v>
      </c>
      <c r="AJ88">
        <v>64.768500000000003</v>
      </c>
      <c r="AK88">
        <v>64.768500000000003</v>
      </c>
      <c r="AL88">
        <v>0</v>
      </c>
      <c r="AM88">
        <v>1151.5698</v>
      </c>
      <c r="AN88">
        <v>1102.3334</v>
      </c>
      <c r="AO88">
        <v>878.73239999999998</v>
      </c>
      <c r="AP88">
        <v>1085.0020999999999</v>
      </c>
      <c r="AQ88">
        <v>1025.8037999999999</v>
      </c>
      <c r="AR88">
        <v>999.90719999999999</v>
      </c>
      <c r="AS88">
        <v>972.45180000000005</v>
      </c>
      <c r="AT88">
        <v>945.24509999999998</v>
      </c>
      <c r="AU88">
        <v>929.50419999999997</v>
      </c>
      <c r="AV88">
        <v>908.37599999999998</v>
      </c>
      <c r="AW88">
        <v>884.49450000000002</v>
      </c>
      <c r="AX88">
        <v>15.8</v>
      </c>
      <c r="AY88">
        <v>22.2</v>
      </c>
      <c r="AZ88">
        <v>32.343200000000003</v>
      </c>
      <c r="BA88">
        <v>18.389500000000002</v>
      </c>
      <c r="BB88">
        <v>10.716699999999999</v>
      </c>
      <c r="BC88">
        <v>7.4893999999999998</v>
      </c>
      <c r="BD88">
        <v>5.4305000000000003</v>
      </c>
      <c r="BE88">
        <v>4.0705</v>
      </c>
      <c r="BF88">
        <v>3.2343999999999999</v>
      </c>
      <c r="BG88">
        <v>2.8199000000000001</v>
      </c>
      <c r="BH88">
        <v>2.8346</v>
      </c>
      <c r="BI88">
        <v>64.86</v>
      </c>
      <c r="BJ88">
        <v>82.83</v>
      </c>
      <c r="BK88">
        <v>115.01</v>
      </c>
      <c r="BL88">
        <v>139.55000000000001</v>
      </c>
      <c r="BM88">
        <v>169.51</v>
      </c>
      <c r="BN88">
        <v>208.05</v>
      </c>
      <c r="BO88">
        <v>234.92</v>
      </c>
      <c r="BP88">
        <v>291.93</v>
      </c>
      <c r="BQ88">
        <v>316.7</v>
      </c>
      <c r="BR88">
        <v>398.46</v>
      </c>
      <c r="BS88">
        <v>397.82</v>
      </c>
      <c r="BT88">
        <v>503.26</v>
      </c>
      <c r="BU88">
        <v>462.44</v>
      </c>
      <c r="BV88">
        <v>589.95000000000005</v>
      </c>
      <c r="BW88">
        <v>50.6</v>
      </c>
      <c r="BX88">
        <v>47.3</v>
      </c>
      <c r="BY88">
        <v>57.9861</v>
      </c>
      <c r="BZ88">
        <v>0</v>
      </c>
      <c r="CA88">
        <v>-79.7393</v>
      </c>
      <c r="CB88">
        <v>81.846999999999994</v>
      </c>
      <c r="CC88">
        <v>39.803199999999997</v>
      </c>
      <c r="CD88">
        <v>-79.7393</v>
      </c>
      <c r="CE88">
        <v>6105550</v>
      </c>
      <c r="CF88">
        <v>1</v>
      </c>
      <c r="CI88">
        <v>5.0720999999999998</v>
      </c>
      <c r="CJ88">
        <v>10.085000000000001</v>
      </c>
      <c r="CK88">
        <v>12.7386</v>
      </c>
      <c r="CL88">
        <v>17.096399999999999</v>
      </c>
      <c r="CM88">
        <v>19.019300000000001</v>
      </c>
      <c r="CN88">
        <v>24.583600000000001</v>
      </c>
      <c r="CO88">
        <v>5.3205</v>
      </c>
      <c r="CP88">
        <v>10.257999999999999</v>
      </c>
      <c r="CQ88">
        <v>13.208</v>
      </c>
      <c r="CR88">
        <v>20.0716</v>
      </c>
      <c r="CS88">
        <v>22.297699999999999</v>
      </c>
      <c r="CT88">
        <v>28.358000000000001</v>
      </c>
      <c r="CU88">
        <v>25.0379</v>
      </c>
      <c r="CV88">
        <v>24.931899999999999</v>
      </c>
      <c r="CW88">
        <v>24.978100000000001</v>
      </c>
      <c r="CX88">
        <v>17.891300000000001</v>
      </c>
      <c r="CY88">
        <v>17.862200000000001</v>
      </c>
      <c r="CZ88">
        <v>17.506</v>
      </c>
      <c r="DB88">
        <v>11583</v>
      </c>
      <c r="DC88">
        <v>820</v>
      </c>
      <c r="DD88">
        <v>17</v>
      </c>
      <c r="DF88" t="s">
        <v>510</v>
      </c>
      <c r="DG88">
        <v>279</v>
      </c>
      <c r="DH88">
        <v>962</v>
      </c>
      <c r="DI88">
        <v>7</v>
      </c>
      <c r="DJ88">
        <v>9</v>
      </c>
      <c r="DK88">
        <v>40</v>
      </c>
      <c r="DL88">
        <v>39</v>
      </c>
      <c r="DM88">
        <v>0</v>
      </c>
      <c r="DN88">
        <v>2013.8143</v>
      </c>
      <c r="DO88">
        <v>1929.7213999999999</v>
      </c>
      <c r="DP88">
        <v>1600.7786000000001</v>
      </c>
      <c r="DQ88">
        <v>1555.2141999999999</v>
      </c>
      <c r="DR88">
        <v>1473.3143</v>
      </c>
      <c r="DS88">
        <v>1394.2141999999999</v>
      </c>
      <c r="DT88">
        <v>1241.1357</v>
      </c>
      <c r="DU88">
        <v>52.8</v>
      </c>
      <c r="DV88">
        <v>56.203600000000002</v>
      </c>
      <c r="DW88">
        <v>63.612900000000003</v>
      </c>
      <c r="DX88">
        <v>67.862899999999996</v>
      </c>
      <c r="DY88">
        <v>67.265699999999995</v>
      </c>
      <c r="DZ88">
        <v>89.206400000000002</v>
      </c>
      <c r="EA88">
        <v>37.694299999999998</v>
      </c>
      <c r="EB88">
        <v>32.343200000000003</v>
      </c>
      <c r="EC88">
        <v>18.389500000000002</v>
      </c>
      <c r="ED88">
        <v>10.716699999999999</v>
      </c>
      <c r="EE88">
        <v>7.4893999999999998</v>
      </c>
      <c r="EF88">
        <v>5.4305000000000003</v>
      </c>
      <c r="EG88">
        <v>4.0705</v>
      </c>
      <c r="EH88">
        <v>3.2343999999999999</v>
      </c>
      <c r="EI88">
        <v>2.8199000000000001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7.9481999999999997E-2</v>
      </c>
      <c r="EY88">
        <v>6.3237000000000002E-2</v>
      </c>
      <c r="EZ88">
        <v>4.9494000000000003E-2</v>
      </c>
      <c r="FA88">
        <v>2.2030000000000001E-2</v>
      </c>
      <c r="FB88">
        <v>2.0830999999999999E-2</v>
      </c>
      <c r="FC88">
        <v>2.8265999999999999E-2</v>
      </c>
      <c r="FD88">
        <v>2.5366E-2</v>
      </c>
      <c r="FE88">
        <v>-8.7999999999999998E-5</v>
      </c>
      <c r="FF88">
        <v>-2.3900000000000001E-4</v>
      </c>
      <c r="FG88">
        <v>-5.4100000000000003E-4</v>
      </c>
      <c r="FH88">
        <v>-3.2200000000000002E-4</v>
      </c>
      <c r="FI88">
        <v>-7.3499999999999998E-4</v>
      </c>
      <c r="FJ88">
        <v>5.8699999999999996E-4</v>
      </c>
      <c r="FK88">
        <v>9.7799999999999992E-4</v>
      </c>
      <c r="FL88">
        <v>8.4401000000000004E-2</v>
      </c>
      <c r="FM88">
        <v>8.0537999999999998E-2</v>
      </c>
      <c r="FN88">
        <v>7.8002000000000002E-2</v>
      </c>
      <c r="FO88">
        <v>8.0557000000000004E-2</v>
      </c>
      <c r="FP88">
        <v>9.0521000000000004E-2</v>
      </c>
      <c r="FQ88">
        <v>0.106207</v>
      </c>
      <c r="FR88">
        <v>0.101302</v>
      </c>
      <c r="FS88">
        <v>-0.16600699999999999</v>
      </c>
      <c r="FT88">
        <v>-0.16368199999999999</v>
      </c>
      <c r="FU88">
        <v>-0.161912</v>
      </c>
      <c r="FV88">
        <v>-0.164295</v>
      </c>
      <c r="FW88">
        <v>-0.16978399999999999</v>
      </c>
      <c r="FX88">
        <v>-0.16909399999999999</v>
      </c>
      <c r="FY88">
        <v>-0.16556299999999999</v>
      </c>
      <c r="FZ88">
        <v>-1.418415</v>
      </c>
      <c r="GA88">
        <v>-1.3895740000000001</v>
      </c>
      <c r="GB88">
        <v>-1.36792</v>
      </c>
      <c r="GC88">
        <v>-1.3973279999999999</v>
      </c>
      <c r="GD88">
        <v>-1.4653640000000001</v>
      </c>
      <c r="GE88">
        <v>-1.454941</v>
      </c>
      <c r="GF88">
        <v>-1.411959</v>
      </c>
      <c r="GG88">
        <v>-0.24269199999999999</v>
      </c>
      <c r="GH88">
        <v>-0.22317699999999999</v>
      </c>
      <c r="GI88">
        <v>-0.21249699999999999</v>
      </c>
      <c r="GJ88">
        <v>-0.23494699999999999</v>
      </c>
      <c r="GK88">
        <v>-0.28364400000000001</v>
      </c>
      <c r="GL88">
        <v>-0.31185400000000002</v>
      </c>
      <c r="GM88">
        <v>-0.28010699999999999</v>
      </c>
      <c r="GN88">
        <v>-0.42</v>
      </c>
      <c r="GO88">
        <v>-0.38895999999999997</v>
      </c>
      <c r="GP88">
        <v>-0.36569200000000002</v>
      </c>
      <c r="GQ88">
        <v>-0.39734999999999998</v>
      </c>
      <c r="GR88">
        <v>-0.469495</v>
      </c>
      <c r="GS88">
        <v>-0.45849899999999999</v>
      </c>
      <c r="GT88">
        <v>-0.41218900000000003</v>
      </c>
      <c r="GU88">
        <v>0.42127100000000001</v>
      </c>
      <c r="GV88">
        <v>0.38093500000000002</v>
      </c>
      <c r="GW88">
        <v>0.35296300000000003</v>
      </c>
      <c r="GX88">
        <v>0.28286299999999998</v>
      </c>
      <c r="GY88">
        <v>0.45559300000000003</v>
      </c>
      <c r="GZ88">
        <v>0.39080100000000001</v>
      </c>
      <c r="HA88">
        <v>0.35526799999999997</v>
      </c>
      <c r="HB88">
        <v>-10</v>
      </c>
      <c r="HC88">
        <v>-10</v>
      </c>
      <c r="HD88">
        <v>-10</v>
      </c>
      <c r="HE88">
        <v>-10</v>
      </c>
      <c r="HF88">
        <v>5</v>
      </c>
      <c r="HG88">
        <v>-20</v>
      </c>
      <c r="HH88">
        <v>20</v>
      </c>
      <c r="HI88">
        <v>-1.050762</v>
      </c>
      <c r="HJ88">
        <v>-1.0374650000000001</v>
      </c>
      <c r="HK88">
        <v>-1.0284059999999999</v>
      </c>
      <c r="HL88">
        <v>-1.042219</v>
      </c>
      <c r="HM88">
        <v>-1.0740350000000001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742.59900000000005</v>
      </c>
      <c r="HX88">
        <v>0</v>
      </c>
      <c r="HZ88">
        <v>742.56399999999996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764.48900000000003</v>
      </c>
      <c r="IJ88">
        <v>0</v>
      </c>
      <c r="IL88">
        <v>764.26700000000005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778.548</v>
      </c>
      <c r="IV88">
        <v>0</v>
      </c>
      <c r="IX88">
        <v>778.63699999999994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754.43899999999996</v>
      </c>
      <c r="JH88">
        <v>0</v>
      </c>
      <c r="JJ88">
        <v>754.24800000000005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705.87900000000002</v>
      </c>
      <c r="JT88">
        <v>0</v>
      </c>
      <c r="JV88">
        <v>705.78399999999999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746.59699999999998</v>
      </c>
      <c r="KF88">
        <v>0.10199999999999999</v>
      </c>
      <c r="KH88">
        <v>746.83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775.73</v>
      </c>
      <c r="KR88">
        <v>2.5000000000000001E-2</v>
      </c>
      <c r="KT88">
        <v>775.96799999999996</v>
      </c>
      <c r="KU88">
        <v>2.5000000000000001E-2</v>
      </c>
      <c r="KV88">
        <v>169.96794073430002</v>
      </c>
      <c r="KW88">
        <v>155.41590211319999</v>
      </c>
      <c r="KX88">
        <v>124.86393235720001</v>
      </c>
      <c r="KY88">
        <v>125.28339030939999</v>
      </c>
      <c r="KZ88">
        <v>133.36588375030001</v>
      </c>
      <c r="LA88">
        <v>148.07530753939997</v>
      </c>
      <c r="LB88">
        <v>125.72952868140001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-17.179950399999999</v>
      </c>
      <c r="LI88">
        <v>-4.2053001999999999</v>
      </c>
      <c r="LJ88">
        <v>-112.61364050999998</v>
      </c>
      <c r="LK88">
        <v>-87.540382852000008</v>
      </c>
      <c r="LL88">
        <v>-66.963787760000002</v>
      </c>
      <c r="LM88">
        <v>-30.333196224000002</v>
      </c>
      <c r="LN88">
        <v>-29.447954944000003</v>
      </c>
      <c r="LO88">
        <v>-41.979412673000006</v>
      </c>
      <c r="LP88">
        <v>-37.196647895999995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10.507619999999999</v>
      </c>
      <c r="LY88">
        <v>10.374650000000001</v>
      </c>
      <c r="LZ88">
        <v>10.28406</v>
      </c>
      <c r="MA88">
        <v>10.422190000000001</v>
      </c>
      <c r="MB88">
        <v>-5.3701750000000006</v>
      </c>
      <c r="MC88">
        <v>0</v>
      </c>
      <c r="MD88">
        <v>0</v>
      </c>
      <c r="ME88">
        <v>-12.814137599999999</v>
      </c>
      <c r="MF88">
        <v>-12.5433508372</v>
      </c>
      <c r="MG88">
        <v>-13.5175504113</v>
      </c>
      <c r="MH88">
        <v>-15.944184766299998</v>
      </c>
      <c r="MI88">
        <v>-19.079512210800001</v>
      </c>
      <c r="MJ88">
        <v>-27.819372665600003</v>
      </c>
      <c r="MK88">
        <v>-10.558437290099999</v>
      </c>
      <c r="ML88">
        <v>55.047782624300041</v>
      </c>
      <c r="MM88">
        <v>65.706818423999991</v>
      </c>
      <c r="MN88">
        <v>54.666654185900008</v>
      </c>
      <c r="MO88">
        <v>89.428199319099988</v>
      </c>
      <c r="MP88">
        <v>79.468241595500004</v>
      </c>
      <c r="MQ88">
        <v>61.096571800799964</v>
      </c>
      <c r="MR88">
        <v>73.769143295300026</v>
      </c>
    </row>
    <row r="89" spans="1:356" x14ac:dyDescent="0.25">
      <c r="A89">
        <v>37</v>
      </c>
      <c r="B89" t="s">
        <v>470</v>
      </c>
      <c r="C89" s="3">
        <v>42810.011412037034</v>
      </c>
      <c r="D89">
        <v>78.824299999999994</v>
      </c>
      <c r="E89">
        <v>82.019100000000009</v>
      </c>
      <c r="F89">
        <v>11</v>
      </c>
      <c r="G89">
        <v>92</v>
      </c>
      <c r="H89">
        <v>1</v>
      </c>
      <c r="I89">
        <v>789.7192</v>
      </c>
      <c r="J89">
        <v>16797</v>
      </c>
      <c r="K89">
        <v>27</v>
      </c>
      <c r="L89">
        <v>239962</v>
      </c>
      <c r="M89">
        <v>239921</v>
      </c>
      <c r="N89">
        <v>139204</v>
      </c>
      <c r="O89">
        <v>139212</v>
      </c>
      <c r="P89">
        <v>139279</v>
      </c>
      <c r="Q89">
        <v>139329</v>
      </c>
      <c r="R89">
        <v>221036</v>
      </c>
      <c r="S89">
        <v>221028</v>
      </c>
      <c r="T89">
        <v>220533</v>
      </c>
      <c r="U89">
        <v>220731</v>
      </c>
      <c r="V89">
        <v>215467</v>
      </c>
      <c r="W89">
        <v>215392</v>
      </c>
      <c r="X89">
        <v>215483</v>
      </c>
      <c r="Y89">
        <v>215475</v>
      </c>
      <c r="Z89">
        <v>294066</v>
      </c>
      <c r="AA89">
        <v>294017</v>
      </c>
      <c r="AB89">
        <v>1368.04</v>
      </c>
      <c r="AC89">
        <v>27692.867200000001</v>
      </c>
      <c r="AD89">
        <v>6</v>
      </c>
      <c r="AE89">
        <v>123.65730000000001</v>
      </c>
      <c r="AF89">
        <v>123.65730000000001</v>
      </c>
      <c r="AG89">
        <v>123.65730000000001</v>
      </c>
      <c r="AH89">
        <v>123.65730000000001</v>
      </c>
      <c r="AI89">
        <v>123.65730000000001</v>
      </c>
      <c r="AJ89">
        <v>65.752099999999999</v>
      </c>
      <c r="AK89">
        <v>65.752099999999999</v>
      </c>
      <c r="AL89">
        <v>0</v>
      </c>
      <c r="AM89">
        <v>1161.1496999999999</v>
      </c>
      <c r="AN89">
        <v>1110.8334</v>
      </c>
      <c r="AO89">
        <v>862.33799999999997</v>
      </c>
      <c r="AP89">
        <v>1102.1181999999999</v>
      </c>
      <c r="AQ89">
        <v>1035.4636</v>
      </c>
      <c r="AR89">
        <v>1003.2101</v>
      </c>
      <c r="AS89">
        <v>968.92219999999998</v>
      </c>
      <c r="AT89">
        <v>936.40039999999999</v>
      </c>
      <c r="AU89">
        <v>919.2903</v>
      </c>
      <c r="AV89">
        <v>897.81029999999998</v>
      </c>
      <c r="AW89">
        <v>872.09860000000003</v>
      </c>
      <c r="AX89">
        <v>15.8</v>
      </c>
      <c r="AY89">
        <v>20</v>
      </c>
      <c r="AZ89">
        <v>32.692700000000002</v>
      </c>
      <c r="BA89">
        <v>17.928699999999999</v>
      </c>
      <c r="BB89">
        <v>10.307399999999999</v>
      </c>
      <c r="BC89">
        <v>7.2882999999999996</v>
      </c>
      <c r="BD89">
        <v>5.3358999999999996</v>
      </c>
      <c r="BE89">
        <v>4.0487000000000002</v>
      </c>
      <c r="BF89">
        <v>3.2193999999999998</v>
      </c>
      <c r="BG89">
        <v>2.8201000000000001</v>
      </c>
      <c r="BH89">
        <v>2.8384999999999998</v>
      </c>
      <c r="BI89">
        <v>64.38</v>
      </c>
      <c r="BJ89">
        <v>83.15</v>
      </c>
      <c r="BK89">
        <v>115.39</v>
      </c>
      <c r="BL89">
        <v>142.56</v>
      </c>
      <c r="BM89">
        <v>169.25</v>
      </c>
      <c r="BN89">
        <v>211.26</v>
      </c>
      <c r="BO89">
        <v>231.14</v>
      </c>
      <c r="BP89">
        <v>296.27999999999997</v>
      </c>
      <c r="BQ89">
        <v>309.13</v>
      </c>
      <c r="BR89">
        <v>398.83</v>
      </c>
      <c r="BS89">
        <v>386.41</v>
      </c>
      <c r="BT89">
        <v>504.39</v>
      </c>
      <c r="BU89">
        <v>448.56</v>
      </c>
      <c r="BV89">
        <v>586.54</v>
      </c>
      <c r="BW89">
        <v>50</v>
      </c>
      <c r="BX89">
        <v>47.3</v>
      </c>
      <c r="BY89">
        <v>59.295099999999998</v>
      </c>
      <c r="BZ89">
        <v>-84.987494999999996</v>
      </c>
      <c r="CA89">
        <v>-67.359099999999998</v>
      </c>
      <c r="CB89">
        <v>67.359099999999998</v>
      </c>
      <c r="CC89">
        <v>16.585000000000001</v>
      </c>
      <c r="CD89">
        <v>-67.359099999999998</v>
      </c>
      <c r="CE89">
        <v>6105550</v>
      </c>
      <c r="CF89">
        <v>2</v>
      </c>
      <c r="CI89">
        <v>5.0929000000000002</v>
      </c>
      <c r="CJ89">
        <v>10.224299999999999</v>
      </c>
      <c r="CK89">
        <v>13.17</v>
      </c>
      <c r="CL89">
        <v>16.9986</v>
      </c>
      <c r="CM89">
        <v>18.7271</v>
      </c>
      <c r="CN89">
        <v>24.5779</v>
      </c>
      <c r="CO89">
        <v>5.1867000000000001</v>
      </c>
      <c r="CP89">
        <v>10.4011</v>
      </c>
      <c r="CQ89">
        <v>13.464399999999999</v>
      </c>
      <c r="CR89">
        <v>18.1356</v>
      </c>
      <c r="CS89">
        <v>19.325600000000001</v>
      </c>
      <c r="CT89">
        <v>27.476700000000001</v>
      </c>
      <c r="CU89">
        <v>24.946899999999999</v>
      </c>
      <c r="CV89">
        <v>24.9511</v>
      </c>
      <c r="CW89">
        <v>25.025500000000001</v>
      </c>
      <c r="CX89">
        <v>18.0762</v>
      </c>
      <c r="CY89">
        <v>18.088799999999999</v>
      </c>
      <c r="CZ89">
        <v>17.6631</v>
      </c>
      <c r="DB89">
        <v>11583</v>
      </c>
      <c r="DC89">
        <v>820</v>
      </c>
      <c r="DD89">
        <v>18</v>
      </c>
      <c r="DF89" t="s">
        <v>510</v>
      </c>
      <c r="DG89">
        <v>279</v>
      </c>
      <c r="DH89">
        <v>962</v>
      </c>
      <c r="DI89">
        <v>7</v>
      </c>
      <c r="DJ89">
        <v>9</v>
      </c>
      <c r="DK89">
        <v>40</v>
      </c>
      <c r="DL89">
        <v>37.166663999999997</v>
      </c>
      <c r="DM89">
        <v>-84.987494999999996</v>
      </c>
      <c r="DN89">
        <v>1958.0072</v>
      </c>
      <c r="DO89">
        <v>1890.2357</v>
      </c>
      <c r="DP89">
        <v>1587.0358000000001</v>
      </c>
      <c r="DQ89">
        <v>1601.5571</v>
      </c>
      <c r="DR89">
        <v>1496.6713999999999</v>
      </c>
      <c r="DS89">
        <v>1475.6285</v>
      </c>
      <c r="DT89">
        <v>1244.3</v>
      </c>
      <c r="DU89">
        <v>67.667900000000003</v>
      </c>
      <c r="DV89">
        <v>65.196399999999997</v>
      </c>
      <c r="DW89">
        <v>74.367099999999994</v>
      </c>
      <c r="DX89">
        <v>68.197900000000004</v>
      </c>
      <c r="DY89">
        <v>60.531399999999998</v>
      </c>
      <c r="DZ89">
        <v>82.218599999999995</v>
      </c>
      <c r="EA89">
        <v>37.637900000000002</v>
      </c>
      <c r="EB89">
        <v>32.692700000000002</v>
      </c>
      <c r="EC89">
        <v>17.928699999999999</v>
      </c>
      <c r="ED89">
        <v>10.307399999999999</v>
      </c>
      <c r="EE89">
        <v>7.2882999999999996</v>
      </c>
      <c r="EF89">
        <v>5.3358999999999996</v>
      </c>
      <c r="EG89">
        <v>4.0487000000000002</v>
      </c>
      <c r="EH89">
        <v>3.2193999999999998</v>
      </c>
      <c r="EI89">
        <v>2.8201000000000001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8.1127000000000005E-2</v>
      </c>
      <c r="EY89">
        <v>6.4610000000000001E-2</v>
      </c>
      <c r="EZ89">
        <v>5.0688999999999998E-2</v>
      </c>
      <c r="FA89">
        <v>2.2594E-2</v>
      </c>
      <c r="FB89">
        <v>2.1335E-2</v>
      </c>
      <c r="FC89">
        <v>2.8740000000000002E-2</v>
      </c>
      <c r="FD89">
        <v>2.5899999999999999E-2</v>
      </c>
      <c r="FE89">
        <v>-8.8999999999999995E-5</v>
      </c>
      <c r="FF89">
        <v>-2.4000000000000001E-4</v>
      </c>
      <c r="FG89">
        <v>-5.4299999999999997E-4</v>
      </c>
      <c r="FH89">
        <v>-3.21E-4</v>
      </c>
      <c r="FI89">
        <v>-7.3300000000000004E-4</v>
      </c>
      <c r="FJ89">
        <v>-1.328E-3</v>
      </c>
      <c r="FK89">
        <v>-2.03E-4</v>
      </c>
      <c r="FL89">
        <v>8.4409999999999999E-2</v>
      </c>
      <c r="FM89">
        <v>8.0546000000000006E-2</v>
      </c>
      <c r="FN89">
        <v>7.8011999999999998E-2</v>
      </c>
      <c r="FO89">
        <v>8.0547999999999995E-2</v>
      </c>
      <c r="FP89">
        <v>9.0511999999999995E-2</v>
      </c>
      <c r="FQ89">
        <v>0.106153</v>
      </c>
      <c r="FR89">
        <v>0.101295</v>
      </c>
      <c r="FS89">
        <v>-0.165967</v>
      </c>
      <c r="FT89">
        <v>-0.16364899999999999</v>
      </c>
      <c r="FU89">
        <v>-0.161861</v>
      </c>
      <c r="FV89">
        <v>-0.164382</v>
      </c>
      <c r="FW89">
        <v>-0.16987099999999999</v>
      </c>
      <c r="FX89">
        <v>-0.169184</v>
      </c>
      <c r="FY89">
        <v>-0.165495</v>
      </c>
      <c r="FZ89">
        <v>-1.417672</v>
      </c>
      <c r="GA89">
        <v>-1.3889130000000001</v>
      </c>
      <c r="GB89">
        <v>-1.3670530000000001</v>
      </c>
      <c r="GC89">
        <v>-1.3981079999999999</v>
      </c>
      <c r="GD89">
        <v>-1.4661519999999999</v>
      </c>
      <c r="GE89">
        <v>-1.4522040000000001</v>
      </c>
      <c r="GF89">
        <v>-1.4075949999999999</v>
      </c>
      <c r="GG89">
        <v>-0.242894</v>
      </c>
      <c r="GH89">
        <v>-0.22334799999999999</v>
      </c>
      <c r="GI89">
        <v>-0.212701</v>
      </c>
      <c r="GJ89">
        <v>-0.23481299999999999</v>
      </c>
      <c r="GK89">
        <v>-0.28348899999999999</v>
      </c>
      <c r="GL89">
        <v>-0.31129099999999998</v>
      </c>
      <c r="GM89">
        <v>-0.28007199999999999</v>
      </c>
      <c r="GN89">
        <v>-0.41916500000000001</v>
      </c>
      <c r="GO89">
        <v>-0.38825700000000002</v>
      </c>
      <c r="GP89">
        <v>-0.36480299999999999</v>
      </c>
      <c r="GQ89">
        <v>-0.398202</v>
      </c>
      <c r="GR89">
        <v>-0.470468</v>
      </c>
      <c r="GS89">
        <v>-0.46101999999999999</v>
      </c>
      <c r="GT89">
        <v>-0.41248899999999999</v>
      </c>
      <c r="GU89">
        <v>0.419599</v>
      </c>
      <c r="GV89">
        <v>0.37799899999999997</v>
      </c>
      <c r="GW89">
        <v>0.34753099999999998</v>
      </c>
      <c r="GX89">
        <v>0.28081499999999998</v>
      </c>
      <c r="GY89">
        <v>0.45485399999999998</v>
      </c>
      <c r="GZ89">
        <v>0.39081500000000002</v>
      </c>
      <c r="HA89">
        <v>0.35565400000000003</v>
      </c>
      <c r="HB89">
        <v>-10</v>
      </c>
      <c r="HC89">
        <v>-10</v>
      </c>
      <c r="HD89">
        <v>-10</v>
      </c>
      <c r="HE89">
        <v>-10</v>
      </c>
      <c r="HF89">
        <v>5</v>
      </c>
      <c r="HG89">
        <v>-30</v>
      </c>
      <c r="HH89">
        <v>30</v>
      </c>
      <c r="HI89">
        <v>-1.050745</v>
      </c>
      <c r="HJ89">
        <v>-1.0374509999999999</v>
      </c>
      <c r="HK89">
        <v>-1.028394</v>
      </c>
      <c r="HL89">
        <v>-1.0422039999999999</v>
      </c>
      <c r="HM89">
        <v>-1.0740160000000001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742.59900000000005</v>
      </c>
      <c r="HX89">
        <v>0</v>
      </c>
      <c r="HZ89">
        <v>742.56399999999996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764.48900000000003</v>
      </c>
      <c r="IJ89">
        <v>0</v>
      </c>
      <c r="IL89">
        <v>764.26700000000005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778.548</v>
      </c>
      <c r="IV89">
        <v>0</v>
      </c>
      <c r="IX89">
        <v>778.63699999999994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754.43899999999996</v>
      </c>
      <c r="JH89">
        <v>0</v>
      </c>
      <c r="JJ89">
        <v>754.24800000000005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705.87900000000002</v>
      </c>
      <c r="JT89">
        <v>0</v>
      </c>
      <c r="JV89">
        <v>705.78399999999999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746.59699999999998</v>
      </c>
      <c r="KF89">
        <v>0.10199999999999999</v>
      </c>
      <c r="KH89">
        <v>746.83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775.73</v>
      </c>
      <c r="KR89">
        <v>2.5000000000000001E-2</v>
      </c>
      <c r="KT89">
        <v>775.96799999999996</v>
      </c>
      <c r="KU89">
        <v>2.5000000000000001E-2</v>
      </c>
      <c r="KV89">
        <v>165.275387752</v>
      </c>
      <c r="KW89">
        <v>152.25092469220002</v>
      </c>
      <c r="KX89">
        <v>123.80783682960001</v>
      </c>
      <c r="KY89">
        <v>129.00222129079998</v>
      </c>
      <c r="KZ89">
        <v>135.46672175679998</v>
      </c>
      <c r="LA89">
        <v>156.64239216050001</v>
      </c>
      <c r="LB89">
        <v>126.04136849999999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-17.189094400000002</v>
      </c>
      <c r="LI89">
        <v>-4.2035729999999996</v>
      </c>
      <c r="LJ89">
        <v>-114.885303536</v>
      </c>
      <c r="LK89">
        <v>-89.404329809999993</v>
      </c>
      <c r="LL89">
        <v>-68.552239737999997</v>
      </c>
      <c r="LM89">
        <v>-31.140059483999998</v>
      </c>
      <c r="LN89">
        <v>-30.205663503999997</v>
      </c>
      <c r="LO89">
        <v>-39.807816048000007</v>
      </c>
      <c r="LP89">
        <v>-36.170968715000001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10.50745</v>
      </c>
      <c r="LY89">
        <v>10.374509999999999</v>
      </c>
      <c r="LZ89">
        <v>10.283940000000001</v>
      </c>
      <c r="MA89">
        <v>10.422039999999999</v>
      </c>
      <c r="MB89">
        <v>-5.3700800000000006</v>
      </c>
      <c r="MC89">
        <v>0</v>
      </c>
      <c r="MD89">
        <v>0</v>
      </c>
      <c r="ME89">
        <v>-16.436126902600002</v>
      </c>
      <c r="MF89">
        <v>-14.561485547199998</v>
      </c>
      <c r="MG89">
        <v>-15.817956537099999</v>
      </c>
      <c r="MH89">
        <v>-16.013753492700001</v>
      </c>
      <c r="MI89">
        <v>-17.159986054599997</v>
      </c>
      <c r="MJ89">
        <v>-25.593910212599997</v>
      </c>
      <c r="MK89">
        <v>-10.5413219288</v>
      </c>
      <c r="ML89">
        <v>44.461407313400002</v>
      </c>
      <c r="MM89">
        <v>58.659619335000023</v>
      </c>
      <c r="MN89">
        <v>49.721580554500008</v>
      </c>
      <c r="MO89">
        <v>92.270448314099966</v>
      </c>
      <c r="MP89">
        <v>82.730992198199985</v>
      </c>
      <c r="MQ89">
        <v>74.051571499899993</v>
      </c>
      <c r="MR89">
        <v>75.125504856199981</v>
      </c>
    </row>
    <row r="90" spans="1:356" x14ac:dyDescent="0.25">
      <c r="A90">
        <v>37</v>
      </c>
      <c r="B90" t="s">
        <v>471</v>
      </c>
      <c r="C90" s="3">
        <v>42810.012627314813</v>
      </c>
      <c r="D90">
        <v>79.065100000000001</v>
      </c>
      <c r="E90">
        <v>82.385500000000008</v>
      </c>
      <c r="F90">
        <v>13</v>
      </c>
      <c r="G90">
        <v>92</v>
      </c>
      <c r="H90">
        <v>1</v>
      </c>
      <c r="I90">
        <v>790.10080000000005</v>
      </c>
      <c r="J90">
        <v>16799</v>
      </c>
      <c r="K90">
        <v>27</v>
      </c>
      <c r="L90">
        <v>239962</v>
      </c>
      <c r="M90">
        <v>239921</v>
      </c>
      <c r="N90">
        <v>139204</v>
      </c>
      <c r="O90">
        <v>139212</v>
      </c>
      <c r="P90">
        <v>139279</v>
      </c>
      <c r="Q90">
        <v>139329</v>
      </c>
      <c r="R90">
        <v>221036</v>
      </c>
      <c r="S90">
        <v>221028</v>
      </c>
      <c r="T90">
        <v>220533</v>
      </c>
      <c r="U90">
        <v>220731</v>
      </c>
      <c r="V90">
        <v>215467</v>
      </c>
      <c r="W90">
        <v>215392</v>
      </c>
      <c r="X90">
        <v>215483</v>
      </c>
      <c r="Y90">
        <v>215475</v>
      </c>
      <c r="Z90">
        <v>294066</v>
      </c>
      <c r="AA90">
        <v>294017</v>
      </c>
      <c r="AB90">
        <v>1368.04</v>
      </c>
      <c r="AC90">
        <v>27710.1895</v>
      </c>
      <c r="AD90">
        <v>6</v>
      </c>
      <c r="AE90">
        <v>124.6414</v>
      </c>
      <c r="AF90">
        <v>124.6414</v>
      </c>
      <c r="AG90">
        <v>124.6414</v>
      </c>
      <c r="AH90">
        <v>124.6414</v>
      </c>
      <c r="AI90">
        <v>124.6414</v>
      </c>
      <c r="AJ90">
        <v>66.736099999999993</v>
      </c>
      <c r="AK90">
        <v>66.736099999999993</v>
      </c>
      <c r="AL90">
        <v>0</v>
      </c>
      <c r="AM90">
        <v>1157.3433</v>
      </c>
      <c r="AN90">
        <v>1109.5</v>
      </c>
      <c r="AO90">
        <v>872.7595</v>
      </c>
      <c r="AP90">
        <v>1088.5817999999999</v>
      </c>
      <c r="AQ90">
        <v>1027.0954999999999</v>
      </c>
      <c r="AR90">
        <v>999.65959999999995</v>
      </c>
      <c r="AS90">
        <v>970.6884</v>
      </c>
      <c r="AT90">
        <v>941.48450000000003</v>
      </c>
      <c r="AU90">
        <v>924.452</v>
      </c>
      <c r="AV90">
        <v>902.83659999999998</v>
      </c>
      <c r="AW90">
        <v>878.8777</v>
      </c>
      <c r="AX90">
        <v>15.8</v>
      </c>
      <c r="AY90">
        <v>22.2</v>
      </c>
      <c r="AZ90">
        <v>32.107799999999997</v>
      </c>
      <c r="BA90">
        <v>17.7727</v>
      </c>
      <c r="BB90">
        <v>10.309200000000001</v>
      </c>
      <c r="BC90">
        <v>7.2237999999999998</v>
      </c>
      <c r="BD90">
        <v>5.3098999999999998</v>
      </c>
      <c r="BE90">
        <v>4.0538999999999996</v>
      </c>
      <c r="BF90">
        <v>3.2429000000000001</v>
      </c>
      <c r="BG90">
        <v>2.8197000000000001</v>
      </c>
      <c r="BH90">
        <v>2.8359000000000001</v>
      </c>
      <c r="BI90">
        <v>63.97</v>
      </c>
      <c r="BJ90">
        <v>82.72</v>
      </c>
      <c r="BK90">
        <v>114.98</v>
      </c>
      <c r="BL90">
        <v>140.6</v>
      </c>
      <c r="BM90">
        <v>169.75</v>
      </c>
      <c r="BN90">
        <v>209.06</v>
      </c>
      <c r="BO90">
        <v>231.16</v>
      </c>
      <c r="BP90">
        <v>290.7</v>
      </c>
      <c r="BQ90">
        <v>308.08</v>
      </c>
      <c r="BR90">
        <v>389.65</v>
      </c>
      <c r="BS90">
        <v>384.31</v>
      </c>
      <c r="BT90">
        <v>491.99</v>
      </c>
      <c r="BU90">
        <v>448.15</v>
      </c>
      <c r="BV90">
        <v>579.05999999999995</v>
      </c>
      <c r="BW90">
        <v>49.7</v>
      </c>
      <c r="BX90">
        <v>47.4</v>
      </c>
      <c r="BY90">
        <v>58.793700000000001</v>
      </c>
      <c r="BZ90">
        <v>-81.987503000000004</v>
      </c>
      <c r="CA90">
        <v>-54.8093</v>
      </c>
      <c r="CB90">
        <v>54.8093</v>
      </c>
      <c r="CC90">
        <v>13.1167</v>
      </c>
      <c r="CD90">
        <v>-54.8093</v>
      </c>
      <c r="CE90">
        <v>6105550</v>
      </c>
      <c r="CF90">
        <v>1</v>
      </c>
      <c r="CI90">
        <v>5.2085999999999997</v>
      </c>
      <c r="CJ90">
        <v>10.258599999999999</v>
      </c>
      <c r="CK90">
        <v>13.5793</v>
      </c>
      <c r="CL90">
        <v>17.757899999999999</v>
      </c>
      <c r="CM90">
        <v>19.1221</v>
      </c>
      <c r="CN90">
        <v>24.17</v>
      </c>
      <c r="CO90">
        <v>5.3967000000000001</v>
      </c>
      <c r="CP90">
        <v>10.447800000000001</v>
      </c>
      <c r="CQ90">
        <v>13.7233</v>
      </c>
      <c r="CR90">
        <v>20.906700000000001</v>
      </c>
      <c r="CS90">
        <v>21.9267</v>
      </c>
      <c r="CT90">
        <v>27.333300000000001</v>
      </c>
      <c r="CU90">
        <v>24.970199999999998</v>
      </c>
      <c r="CV90">
        <v>24.991900000000001</v>
      </c>
      <c r="CW90">
        <v>24.998999999999999</v>
      </c>
      <c r="CX90">
        <v>17.885400000000001</v>
      </c>
      <c r="CY90">
        <v>17.89</v>
      </c>
      <c r="CZ90">
        <v>17.831499999999998</v>
      </c>
      <c r="DB90">
        <v>11583</v>
      </c>
      <c r="DC90">
        <v>821</v>
      </c>
      <c r="DD90">
        <v>1</v>
      </c>
      <c r="DF90" t="s">
        <v>510</v>
      </c>
      <c r="DG90">
        <v>279</v>
      </c>
      <c r="DH90">
        <v>962</v>
      </c>
      <c r="DI90">
        <v>7</v>
      </c>
      <c r="DJ90">
        <v>9</v>
      </c>
      <c r="DK90">
        <v>40</v>
      </c>
      <c r="DL90">
        <v>37</v>
      </c>
      <c r="DM90">
        <v>-81.987503000000004</v>
      </c>
      <c r="DN90">
        <v>2008.4357</v>
      </c>
      <c r="DO90">
        <v>1911.6285</v>
      </c>
      <c r="DP90">
        <v>1595.2786000000001</v>
      </c>
      <c r="DQ90">
        <v>1504.6071999999999</v>
      </c>
      <c r="DR90">
        <v>1424.3357000000001</v>
      </c>
      <c r="DS90">
        <v>1395.2927999999999</v>
      </c>
      <c r="DT90">
        <v>1301.7927999999999</v>
      </c>
      <c r="DU90">
        <v>57.623600000000003</v>
      </c>
      <c r="DV90">
        <v>54.448599999999999</v>
      </c>
      <c r="DW90">
        <v>58.182899999999997</v>
      </c>
      <c r="DX90">
        <v>64.688599999999994</v>
      </c>
      <c r="DY90">
        <v>65.63</v>
      </c>
      <c r="DZ90">
        <v>89.421400000000006</v>
      </c>
      <c r="EA90">
        <v>37.709299999999999</v>
      </c>
      <c r="EB90">
        <v>32.107799999999997</v>
      </c>
      <c r="EC90">
        <v>17.7727</v>
      </c>
      <c r="ED90">
        <v>10.309200000000001</v>
      </c>
      <c r="EE90">
        <v>7.2237999999999998</v>
      </c>
      <c r="EF90">
        <v>5.3098999999999998</v>
      </c>
      <c r="EG90">
        <v>4.0538999999999996</v>
      </c>
      <c r="EH90">
        <v>3.2429000000000001</v>
      </c>
      <c r="EI90">
        <v>2.8197000000000001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8.2831000000000002E-2</v>
      </c>
      <c r="EY90">
        <v>6.5966999999999998E-2</v>
      </c>
      <c r="EZ90">
        <v>5.1845000000000002E-2</v>
      </c>
      <c r="FA90">
        <v>2.3192999999999998E-2</v>
      </c>
      <c r="FB90">
        <v>2.1942E-2</v>
      </c>
      <c r="FC90">
        <v>2.9416999999999999E-2</v>
      </c>
      <c r="FD90">
        <v>2.6498000000000001E-2</v>
      </c>
      <c r="FE90">
        <v>-8.8999999999999995E-5</v>
      </c>
      <c r="FF90">
        <v>-2.4000000000000001E-4</v>
      </c>
      <c r="FG90">
        <v>-5.44E-4</v>
      </c>
      <c r="FH90">
        <v>-3.21E-4</v>
      </c>
      <c r="FI90">
        <v>-7.3099999999999999E-4</v>
      </c>
      <c r="FJ90">
        <v>-3.225E-3</v>
      </c>
      <c r="FK90">
        <v>-1.369E-3</v>
      </c>
      <c r="FL90">
        <v>8.4399000000000002E-2</v>
      </c>
      <c r="FM90">
        <v>8.0538999999999999E-2</v>
      </c>
      <c r="FN90">
        <v>7.8001000000000001E-2</v>
      </c>
      <c r="FO90">
        <v>8.0565999999999999E-2</v>
      </c>
      <c r="FP90">
        <v>9.0532000000000001E-2</v>
      </c>
      <c r="FQ90">
        <v>0.106208</v>
      </c>
      <c r="FR90">
        <v>0.10126599999999999</v>
      </c>
      <c r="FS90">
        <v>-0.165938</v>
      </c>
      <c r="FT90">
        <v>-0.16359899999999999</v>
      </c>
      <c r="FU90">
        <v>-0.16184299999999999</v>
      </c>
      <c r="FV90">
        <v>-0.16414899999999999</v>
      </c>
      <c r="FW90">
        <v>-0.169626</v>
      </c>
      <c r="FX90">
        <v>-0.16872599999999999</v>
      </c>
      <c r="FY90">
        <v>-0.165321</v>
      </c>
      <c r="FZ90">
        <v>-1.418398</v>
      </c>
      <c r="GA90">
        <v>-1.389375</v>
      </c>
      <c r="GB90">
        <v>-1.3678889999999999</v>
      </c>
      <c r="GC90">
        <v>-1.3963779999999999</v>
      </c>
      <c r="GD90">
        <v>-1.46428</v>
      </c>
      <c r="GE90">
        <v>-1.442842</v>
      </c>
      <c r="GF90">
        <v>-1.401356</v>
      </c>
      <c r="GG90">
        <v>-0.242587</v>
      </c>
      <c r="GH90">
        <v>-0.22311900000000001</v>
      </c>
      <c r="GI90">
        <v>-0.21240800000000001</v>
      </c>
      <c r="GJ90">
        <v>-0.23504800000000001</v>
      </c>
      <c r="GK90">
        <v>-0.28378700000000001</v>
      </c>
      <c r="GL90">
        <v>-0.31174299999999999</v>
      </c>
      <c r="GM90">
        <v>-0.27961200000000003</v>
      </c>
      <c r="GN90">
        <v>-0.41998000000000002</v>
      </c>
      <c r="GO90">
        <v>-0.38874700000000001</v>
      </c>
      <c r="GP90">
        <v>-0.36565999999999999</v>
      </c>
      <c r="GQ90">
        <v>-0.396312</v>
      </c>
      <c r="GR90">
        <v>-0.46815899999999999</v>
      </c>
      <c r="GS90">
        <v>-0.45838099999999998</v>
      </c>
      <c r="GT90">
        <v>-0.41366000000000003</v>
      </c>
      <c r="GU90">
        <v>0.41977700000000001</v>
      </c>
      <c r="GV90">
        <v>0.377801</v>
      </c>
      <c r="GW90">
        <v>0.346049</v>
      </c>
      <c r="GX90">
        <v>0.28080500000000003</v>
      </c>
      <c r="GY90">
        <v>0.45551700000000001</v>
      </c>
      <c r="GZ90">
        <v>0.39217800000000003</v>
      </c>
      <c r="HA90">
        <v>0.355402</v>
      </c>
      <c r="HB90">
        <v>-10</v>
      </c>
      <c r="HC90">
        <v>-10</v>
      </c>
      <c r="HD90">
        <v>-10</v>
      </c>
      <c r="HE90">
        <v>-10</v>
      </c>
      <c r="HF90">
        <v>5</v>
      </c>
      <c r="HG90">
        <v>-40</v>
      </c>
      <c r="HH90">
        <v>40</v>
      </c>
      <c r="HI90">
        <v>-1.0509010000000001</v>
      </c>
      <c r="HJ90">
        <v>-1.037588</v>
      </c>
      <c r="HK90">
        <v>-1.0285089999999999</v>
      </c>
      <c r="HL90">
        <v>-1.0423340000000001</v>
      </c>
      <c r="HM90">
        <v>-1.0741719999999999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742.59900000000005</v>
      </c>
      <c r="HX90">
        <v>0</v>
      </c>
      <c r="HZ90">
        <v>742.56399999999996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764.48900000000003</v>
      </c>
      <c r="IJ90">
        <v>0</v>
      </c>
      <c r="IL90">
        <v>764.26700000000005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778.548</v>
      </c>
      <c r="IV90">
        <v>0</v>
      </c>
      <c r="IX90">
        <v>778.63699999999994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754.43899999999996</v>
      </c>
      <c r="JH90">
        <v>0</v>
      </c>
      <c r="JJ90">
        <v>754.24800000000005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705.87900000000002</v>
      </c>
      <c r="JT90">
        <v>0</v>
      </c>
      <c r="JV90">
        <v>705.78399999999999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746.59699999999998</v>
      </c>
      <c r="KF90">
        <v>0.10199999999999999</v>
      </c>
      <c r="KH90">
        <v>746.83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775.73</v>
      </c>
      <c r="KR90">
        <v>2.5000000000000001E-2</v>
      </c>
      <c r="KT90">
        <v>775.96799999999996</v>
      </c>
      <c r="KU90">
        <v>2.5000000000000001E-2</v>
      </c>
      <c r="KV90">
        <v>169.5099646443</v>
      </c>
      <c r="KW90">
        <v>153.96064776150001</v>
      </c>
      <c r="KX90">
        <v>124.4333260786</v>
      </c>
      <c r="KY90">
        <v>121.22018367519999</v>
      </c>
      <c r="KZ90">
        <v>128.9479595924</v>
      </c>
      <c r="LA90">
        <v>148.19125770239998</v>
      </c>
      <c r="LB90">
        <v>131.8273496848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-17.142561599999997</v>
      </c>
      <c r="LI90">
        <v>-4.1991534000000001</v>
      </c>
      <c r="LJ90">
        <v>-117.361087316</v>
      </c>
      <c r="LK90">
        <v>-91.319450624999988</v>
      </c>
      <c r="LL90">
        <v>-70.174073589000002</v>
      </c>
      <c r="LM90">
        <v>-31.937957615999998</v>
      </c>
      <c r="LN90">
        <v>-31.058843080000003</v>
      </c>
      <c r="LO90">
        <v>-37.790917663999998</v>
      </c>
      <c r="LP90">
        <v>-35.214674924000001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10.50901</v>
      </c>
      <c r="LY90">
        <v>10.375879999999999</v>
      </c>
      <c r="LZ90">
        <v>10.285089999999999</v>
      </c>
      <c r="MA90">
        <v>10.423340000000001</v>
      </c>
      <c r="MB90">
        <v>-5.3708599999999995</v>
      </c>
      <c r="MC90">
        <v>0</v>
      </c>
      <c r="MD90">
        <v>0</v>
      </c>
      <c r="ME90">
        <v>-13.978736253200001</v>
      </c>
      <c r="MF90">
        <v>-12.148517183400001</v>
      </c>
      <c r="MG90">
        <v>-12.3585134232</v>
      </c>
      <c r="MH90">
        <v>-15.204926052799999</v>
      </c>
      <c r="MI90">
        <v>-18.624940809999998</v>
      </c>
      <c r="MJ90">
        <v>-27.876495500200001</v>
      </c>
      <c r="MK90">
        <v>-10.5439727916</v>
      </c>
      <c r="ML90">
        <v>48.679151075100009</v>
      </c>
      <c r="MM90">
        <v>60.868559953100018</v>
      </c>
      <c r="MN90">
        <v>52.185829066399997</v>
      </c>
      <c r="MO90">
        <v>84.500640006399976</v>
      </c>
      <c r="MP90">
        <v>73.893315702400002</v>
      </c>
      <c r="MQ90">
        <v>65.381282938199973</v>
      </c>
      <c r="MR90">
        <v>81.869548569199992</v>
      </c>
    </row>
    <row r="91" spans="1:356" x14ac:dyDescent="0.25">
      <c r="A91">
        <v>37</v>
      </c>
      <c r="B91" t="s">
        <v>472</v>
      </c>
      <c r="C91" s="3">
        <v>42810.013831018521</v>
      </c>
      <c r="D91">
        <v>79.308899999999994</v>
      </c>
      <c r="E91">
        <v>82.724299999999999</v>
      </c>
      <c r="F91">
        <v>10</v>
      </c>
      <c r="G91">
        <v>90</v>
      </c>
      <c r="H91">
        <v>1</v>
      </c>
      <c r="I91">
        <v>789.65</v>
      </c>
      <c r="J91">
        <v>16796</v>
      </c>
      <c r="K91">
        <v>27</v>
      </c>
      <c r="L91">
        <v>239962</v>
      </c>
      <c r="M91">
        <v>239921</v>
      </c>
      <c r="N91">
        <v>139204</v>
      </c>
      <c r="O91">
        <v>139212</v>
      </c>
      <c r="P91">
        <v>139279</v>
      </c>
      <c r="Q91">
        <v>139329</v>
      </c>
      <c r="R91">
        <v>221036</v>
      </c>
      <c r="S91">
        <v>221028</v>
      </c>
      <c r="T91">
        <v>220533</v>
      </c>
      <c r="U91">
        <v>220731</v>
      </c>
      <c r="V91">
        <v>215467</v>
      </c>
      <c r="W91">
        <v>215392</v>
      </c>
      <c r="X91">
        <v>215483</v>
      </c>
      <c r="Y91">
        <v>215475</v>
      </c>
      <c r="Z91">
        <v>294066</v>
      </c>
      <c r="AA91">
        <v>294017</v>
      </c>
      <c r="AB91">
        <v>1368.04</v>
      </c>
      <c r="AC91">
        <v>27727.507799999999</v>
      </c>
      <c r="AD91">
        <v>6</v>
      </c>
      <c r="AE91">
        <v>125.6249</v>
      </c>
      <c r="AF91">
        <v>125.6249</v>
      </c>
      <c r="AG91">
        <v>125.6249</v>
      </c>
      <c r="AH91">
        <v>125.6249</v>
      </c>
      <c r="AI91">
        <v>125.6249</v>
      </c>
      <c r="AJ91">
        <v>67.719700000000003</v>
      </c>
      <c r="AK91">
        <v>67.719700000000003</v>
      </c>
      <c r="AL91">
        <v>1270.1171999999999</v>
      </c>
      <c r="AM91">
        <v>1163.9395999999999</v>
      </c>
      <c r="AN91">
        <v>1113.5</v>
      </c>
      <c r="AO91">
        <v>883.99289999999996</v>
      </c>
      <c r="AP91">
        <v>1104.3434999999999</v>
      </c>
      <c r="AQ91">
        <v>1041.2837999999999</v>
      </c>
      <c r="AR91">
        <v>1013.8185</v>
      </c>
      <c r="AS91">
        <v>985.01729999999998</v>
      </c>
      <c r="AT91">
        <v>956.32619999999997</v>
      </c>
      <c r="AU91">
        <v>938.56240000000003</v>
      </c>
      <c r="AV91">
        <v>916.69640000000004</v>
      </c>
      <c r="AW91">
        <v>893.18269999999995</v>
      </c>
      <c r="AX91">
        <v>15.8</v>
      </c>
      <c r="AY91">
        <v>19.2</v>
      </c>
      <c r="AZ91">
        <v>32.493899999999996</v>
      </c>
      <c r="BA91">
        <v>17.757200000000001</v>
      </c>
      <c r="BB91">
        <v>10.298400000000001</v>
      </c>
      <c r="BC91">
        <v>7.2256999999999998</v>
      </c>
      <c r="BD91">
        <v>5.2358000000000002</v>
      </c>
      <c r="BE91">
        <v>4.0125999999999999</v>
      </c>
      <c r="BF91">
        <v>3.2286999999999999</v>
      </c>
      <c r="BG91">
        <v>2.8208000000000002</v>
      </c>
      <c r="BH91">
        <v>2.8401000000000001</v>
      </c>
      <c r="BI91">
        <v>66.52</v>
      </c>
      <c r="BJ91">
        <v>84.81</v>
      </c>
      <c r="BK91">
        <v>119.05</v>
      </c>
      <c r="BL91">
        <v>143.88999999999999</v>
      </c>
      <c r="BM91">
        <v>174.63</v>
      </c>
      <c r="BN91">
        <v>216.02</v>
      </c>
      <c r="BO91">
        <v>238.26</v>
      </c>
      <c r="BP91">
        <v>300.7</v>
      </c>
      <c r="BQ91">
        <v>318.17</v>
      </c>
      <c r="BR91">
        <v>403.4</v>
      </c>
      <c r="BS91">
        <v>397.68</v>
      </c>
      <c r="BT91">
        <v>508.03</v>
      </c>
      <c r="BU91">
        <v>462.45</v>
      </c>
      <c r="BV91">
        <v>592.97</v>
      </c>
      <c r="BW91">
        <v>49.2</v>
      </c>
      <c r="BX91">
        <v>47.4</v>
      </c>
      <c r="BY91">
        <v>57.6723</v>
      </c>
      <c r="BZ91">
        <v>-98.099997999999999</v>
      </c>
      <c r="CA91">
        <v>-68.436700000000002</v>
      </c>
      <c r="CB91">
        <v>68.436700000000002</v>
      </c>
      <c r="CC91">
        <v>17.399100000000001</v>
      </c>
      <c r="CD91">
        <v>-68.436700000000002</v>
      </c>
      <c r="CE91">
        <v>6105550</v>
      </c>
      <c r="CF91">
        <v>2</v>
      </c>
      <c r="CI91">
        <v>5.0193000000000003</v>
      </c>
      <c r="CJ91">
        <v>9.9707000000000008</v>
      </c>
      <c r="CK91">
        <v>12.971399999999999</v>
      </c>
      <c r="CL91">
        <v>16.774999999999999</v>
      </c>
      <c r="CM91">
        <v>18.796399999999998</v>
      </c>
      <c r="CN91">
        <v>24.295000000000002</v>
      </c>
      <c r="CO91">
        <v>5.2447999999999997</v>
      </c>
      <c r="CP91">
        <v>10.394299999999999</v>
      </c>
      <c r="CQ91">
        <v>13.085100000000001</v>
      </c>
      <c r="CR91">
        <v>19.530999999999999</v>
      </c>
      <c r="CS91">
        <v>21.768999999999998</v>
      </c>
      <c r="CT91">
        <v>28.837900000000001</v>
      </c>
      <c r="CU91">
        <v>24.960699999999999</v>
      </c>
      <c r="CV91">
        <v>24.9558</v>
      </c>
      <c r="CW91">
        <v>24.913599999999999</v>
      </c>
      <c r="CX91">
        <v>17.979399999999998</v>
      </c>
      <c r="CY91">
        <v>18.063600000000001</v>
      </c>
      <c r="CZ91">
        <v>17.5214</v>
      </c>
      <c r="DB91">
        <v>11583</v>
      </c>
      <c r="DC91">
        <v>821</v>
      </c>
      <c r="DD91">
        <v>2</v>
      </c>
      <c r="DF91" t="s">
        <v>510</v>
      </c>
      <c r="DG91">
        <v>279</v>
      </c>
      <c r="DH91">
        <v>962</v>
      </c>
      <c r="DI91">
        <v>7</v>
      </c>
      <c r="DJ91">
        <v>9</v>
      </c>
      <c r="DK91">
        <v>40</v>
      </c>
      <c r="DL91">
        <v>29.666665999999999</v>
      </c>
      <c r="DM91">
        <v>-98.099997999999999</v>
      </c>
      <c r="DN91">
        <v>1900.2</v>
      </c>
      <c r="DO91">
        <v>1823.6642999999999</v>
      </c>
      <c r="DP91">
        <v>1517.4070999999999</v>
      </c>
      <c r="DQ91">
        <v>1466.2858000000001</v>
      </c>
      <c r="DR91">
        <v>1317.2715000000001</v>
      </c>
      <c r="DS91">
        <v>1295.4213999999999</v>
      </c>
      <c r="DT91">
        <v>1201.6143</v>
      </c>
      <c r="DU91">
        <v>57.857100000000003</v>
      </c>
      <c r="DV91">
        <v>61.917099999999998</v>
      </c>
      <c r="DW91">
        <v>58.590699999999998</v>
      </c>
      <c r="DX91">
        <v>63.193600000000004</v>
      </c>
      <c r="DY91">
        <v>65.884299999999996</v>
      </c>
      <c r="DZ91">
        <v>88.472099999999998</v>
      </c>
      <c r="EA91">
        <v>37.659999999999997</v>
      </c>
      <c r="EB91">
        <v>32.493899999999996</v>
      </c>
      <c r="EC91">
        <v>17.757200000000001</v>
      </c>
      <c r="ED91">
        <v>10.298400000000001</v>
      </c>
      <c r="EE91">
        <v>7.2256999999999998</v>
      </c>
      <c r="EF91">
        <v>5.2358000000000002</v>
      </c>
      <c r="EG91">
        <v>4.0125999999999999</v>
      </c>
      <c r="EH91">
        <v>3.2286999999999999</v>
      </c>
      <c r="EI91">
        <v>2.8208000000000002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8.4469000000000002E-2</v>
      </c>
      <c r="EY91">
        <v>6.7122000000000001E-2</v>
      </c>
      <c r="EZ91">
        <v>5.2818999999999998E-2</v>
      </c>
      <c r="FA91">
        <v>2.3736E-2</v>
      </c>
      <c r="FB91">
        <v>2.2546E-2</v>
      </c>
      <c r="FC91">
        <v>2.9399000000000002E-2</v>
      </c>
      <c r="FD91">
        <v>2.6483E-2</v>
      </c>
      <c r="FE91">
        <v>-8.8999999999999995E-5</v>
      </c>
      <c r="FF91">
        <v>-2.41E-4</v>
      </c>
      <c r="FG91">
        <v>-5.4500000000000002E-4</v>
      </c>
      <c r="FH91">
        <v>-3.21E-4</v>
      </c>
      <c r="FI91">
        <v>-7.2999999999999996E-4</v>
      </c>
      <c r="FJ91">
        <v>-1.2019999999999999E-3</v>
      </c>
      <c r="FK91">
        <v>-8.5000000000000006E-5</v>
      </c>
      <c r="FL91">
        <v>8.4405999999999995E-2</v>
      </c>
      <c r="FM91">
        <v>8.0550999999999998E-2</v>
      </c>
      <c r="FN91">
        <v>7.8015000000000001E-2</v>
      </c>
      <c r="FO91">
        <v>8.0570000000000003E-2</v>
      </c>
      <c r="FP91">
        <v>9.0556999999999999E-2</v>
      </c>
      <c r="FQ91">
        <v>0.106264</v>
      </c>
      <c r="FR91">
        <v>0.10133499999999999</v>
      </c>
      <c r="FS91">
        <v>-0.165712</v>
      </c>
      <c r="FT91">
        <v>-0.16333700000000001</v>
      </c>
      <c r="FU91">
        <v>-0.16156599999999999</v>
      </c>
      <c r="FV91">
        <v>-0.163938</v>
      </c>
      <c r="FW91">
        <v>-0.16927800000000001</v>
      </c>
      <c r="FX91">
        <v>-0.16853599999999999</v>
      </c>
      <c r="FY91">
        <v>-0.16509599999999999</v>
      </c>
      <c r="FZ91">
        <v>-1.417481</v>
      </c>
      <c r="GA91">
        <v>-1.3880060000000001</v>
      </c>
      <c r="GB91">
        <v>-1.3663240000000001</v>
      </c>
      <c r="GC91">
        <v>-1.395624</v>
      </c>
      <c r="GD91">
        <v>-1.4618960000000001</v>
      </c>
      <c r="GE91">
        <v>-1.447357</v>
      </c>
      <c r="GF91">
        <v>-1.4056770000000001</v>
      </c>
      <c r="GG91">
        <v>-0.24255299999999999</v>
      </c>
      <c r="GH91">
        <v>-0.223186</v>
      </c>
      <c r="GI91">
        <v>-0.21251100000000001</v>
      </c>
      <c r="GJ91">
        <v>-0.23497799999999999</v>
      </c>
      <c r="GK91">
        <v>-0.28410099999999999</v>
      </c>
      <c r="GL91">
        <v>-0.31211899999999998</v>
      </c>
      <c r="GM91">
        <v>-0.28014</v>
      </c>
      <c r="GN91">
        <v>-0.41894900000000002</v>
      </c>
      <c r="GO91">
        <v>-0.38729200000000003</v>
      </c>
      <c r="GP91">
        <v>-0.36405500000000002</v>
      </c>
      <c r="GQ91">
        <v>-0.39548899999999998</v>
      </c>
      <c r="GR91">
        <v>-0.46521600000000002</v>
      </c>
      <c r="GS91">
        <v>-0.45561299999999999</v>
      </c>
      <c r="GT91">
        <v>-0.41049400000000003</v>
      </c>
      <c r="GU91">
        <v>0.41936000000000001</v>
      </c>
      <c r="GV91">
        <v>0.377828</v>
      </c>
      <c r="GW91">
        <v>0.347526</v>
      </c>
      <c r="GX91">
        <v>0.28117700000000001</v>
      </c>
      <c r="GY91">
        <v>0.456177</v>
      </c>
      <c r="GZ91">
        <v>0.39213900000000002</v>
      </c>
      <c r="HA91">
        <v>0.35581200000000002</v>
      </c>
      <c r="HB91">
        <v>-10</v>
      </c>
      <c r="HC91">
        <v>-10</v>
      </c>
      <c r="HD91">
        <v>-10</v>
      </c>
      <c r="HE91">
        <v>-10</v>
      </c>
      <c r="HF91">
        <v>5</v>
      </c>
      <c r="HG91">
        <v>-30</v>
      </c>
      <c r="HH91">
        <v>30</v>
      </c>
      <c r="HI91">
        <v>-1.0505629999999999</v>
      </c>
      <c r="HJ91">
        <v>-1.037285</v>
      </c>
      <c r="HK91">
        <v>-1.028232</v>
      </c>
      <c r="HL91">
        <v>-1.0420149999999999</v>
      </c>
      <c r="HM91">
        <v>-1.073793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742.59900000000005</v>
      </c>
      <c r="HX91">
        <v>0</v>
      </c>
      <c r="HZ91">
        <v>742.56399999999996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764.48900000000003</v>
      </c>
      <c r="IJ91">
        <v>0</v>
      </c>
      <c r="IL91">
        <v>764.26700000000005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778.548</v>
      </c>
      <c r="IV91">
        <v>0</v>
      </c>
      <c r="IX91">
        <v>778.63699999999994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754.43899999999996</v>
      </c>
      <c r="JH91">
        <v>0</v>
      </c>
      <c r="JJ91">
        <v>754.24800000000005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705.87900000000002</v>
      </c>
      <c r="JT91">
        <v>0</v>
      </c>
      <c r="JV91">
        <v>705.78399999999999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746.59699999999998</v>
      </c>
      <c r="KF91">
        <v>0.10199999999999999</v>
      </c>
      <c r="KH91">
        <v>746.83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775.73</v>
      </c>
      <c r="KR91">
        <v>2.5000000000000001E-2</v>
      </c>
      <c r="KT91">
        <v>775.96799999999996</v>
      </c>
      <c r="KU91">
        <v>2.5000000000000001E-2</v>
      </c>
      <c r="KV91">
        <v>160.38828119999999</v>
      </c>
      <c r="KW91">
        <v>146.89798302929998</v>
      </c>
      <c r="KX91">
        <v>118.3805149065</v>
      </c>
      <c r="KY91">
        <v>118.13864690600002</v>
      </c>
      <c r="KZ91">
        <v>119.28815522550001</v>
      </c>
      <c r="LA91">
        <v>137.65665964959999</v>
      </c>
      <c r="LB91">
        <v>121.76558509049998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-17.123257599999995</v>
      </c>
      <c r="LI91">
        <v>-4.1934383999999998</v>
      </c>
      <c r="LJ91">
        <v>-119.60704677999999</v>
      </c>
      <c r="LK91">
        <v>-92.83122928600001</v>
      </c>
      <c r="LL91">
        <v>-71.423220776000008</v>
      </c>
      <c r="LM91">
        <v>-32.678535960000005</v>
      </c>
      <c r="LN91">
        <v>-31.892723136000001</v>
      </c>
      <c r="LO91">
        <v>-40.811125328999999</v>
      </c>
      <c r="LP91">
        <v>-37.107061445999996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10.50563</v>
      </c>
      <c r="LY91">
        <v>10.37285</v>
      </c>
      <c r="LZ91">
        <v>10.28232</v>
      </c>
      <c r="MA91">
        <v>10.42015</v>
      </c>
      <c r="MB91">
        <v>-5.3689650000000002</v>
      </c>
      <c r="MC91">
        <v>0</v>
      </c>
      <c r="MD91">
        <v>0</v>
      </c>
      <c r="ME91">
        <v>-14.0334131763</v>
      </c>
      <c r="MF91">
        <v>-13.819029880599999</v>
      </c>
      <c r="MG91">
        <v>-12.4511682477</v>
      </c>
      <c r="MH91">
        <v>-14.849105740800001</v>
      </c>
      <c r="MI91">
        <v>-18.717795514299997</v>
      </c>
      <c r="MJ91">
        <v>-27.613823379899998</v>
      </c>
      <c r="MK91">
        <v>-10.550072399999999</v>
      </c>
      <c r="ML91">
        <v>37.253451243699999</v>
      </c>
      <c r="MM91">
        <v>50.62057386269997</v>
      </c>
      <c r="MN91">
        <v>44.788445882799991</v>
      </c>
      <c r="MO91">
        <v>81.031155205200022</v>
      </c>
      <c r="MP91">
        <v>63.308671575200009</v>
      </c>
      <c r="MQ91">
        <v>52.108453340700009</v>
      </c>
      <c r="MR91">
        <v>69.915012844499984</v>
      </c>
    </row>
    <row r="92" spans="1:356" x14ac:dyDescent="0.25">
      <c r="A92">
        <v>37</v>
      </c>
      <c r="B92" t="s">
        <v>473</v>
      </c>
      <c r="C92" s="3">
        <v>42810.014999999999</v>
      </c>
      <c r="D92">
        <v>79.500900000000001</v>
      </c>
      <c r="E92">
        <v>83.055599999999998</v>
      </c>
      <c r="F92">
        <v>10</v>
      </c>
      <c r="G92">
        <v>91</v>
      </c>
      <c r="H92">
        <v>1</v>
      </c>
      <c r="I92">
        <v>789.35739999999998</v>
      </c>
      <c r="J92">
        <v>16782</v>
      </c>
      <c r="K92">
        <v>27</v>
      </c>
      <c r="L92">
        <v>239962</v>
      </c>
      <c r="M92">
        <v>239921</v>
      </c>
      <c r="N92">
        <v>139204</v>
      </c>
      <c r="O92">
        <v>139212</v>
      </c>
      <c r="P92">
        <v>139279</v>
      </c>
      <c r="Q92">
        <v>139329</v>
      </c>
      <c r="R92">
        <v>221036</v>
      </c>
      <c r="S92">
        <v>221028</v>
      </c>
      <c r="T92">
        <v>220533</v>
      </c>
      <c r="U92">
        <v>220731</v>
      </c>
      <c r="V92">
        <v>215467</v>
      </c>
      <c r="W92">
        <v>215392</v>
      </c>
      <c r="X92">
        <v>215483</v>
      </c>
      <c r="Y92">
        <v>215475</v>
      </c>
      <c r="Z92">
        <v>294066</v>
      </c>
      <c r="AA92">
        <v>294017</v>
      </c>
      <c r="AB92">
        <v>1368.04</v>
      </c>
      <c r="AC92">
        <v>27744.8223</v>
      </c>
      <c r="AD92">
        <v>6</v>
      </c>
      <c r="AE92">
        <v>126.60809999999999</v>
      </c>
      <c r="AF92">
        <v>126.60809999999999</v>
      </c>
      <c r="AG92">
        <v>126.60809999999999</v>
      </c>
      <c r="AH92">
        <v>126.60809999999999</v>
      </c>
      <c r="AI92">
        <v>126.60809999999999</v>
      </c>
      <c r="AJ92">
        <v>68.702799999999996</v>
      </c>
      <c r="AK92">
        <v>68.702799999999996</v>
      </c>
      <c r="AL92">
        <v>1267.7734</v>
      </c>
      <c r="AM92">
        <v>1162.0847000000001</v>
      </c>
      <c r="AN92">
        <v>1114</v>
      </c>
      <c r="AO92">
        <v>881.43010000000004</v>
      </c>
      <c r="AP92">
        <v>1101.4966999999999</v>
      </c>
      <c r="AQ92">
        <v>1039.5762</v>
      </c>
      <c r="AR92">
        <v>1011.0833</v>
      </c>
      <c r="AS92">
        <v>982.0154</v>
      </c>
      <c r="AT92">
        <v>953.33730000000003</v>
      </c>
      <c r="AU92">
        <v>935.74549999999999</v>
      </c>
      <c r="AV92">
        <v>914.62300000000005</v>
      </c>
      <c r="AW92">
        <v>890.85469999999998</v>
      </c>
      <c r="AX92">
        <v>15.8</v>
      </c>
      <c r="AY92">
        <v>20</v>
      </c>
      <c r="AZ92">
        <v>32.198300000000003</v>
      </c>
      <c r="BA92">
        <v>17.7575</v>
      </c>
      <c r="BB92">
        <v>10.350199999999999</v>
      </c>
      <c r="BC92">
        <v>7.3089000000000004</v>
      </c>
      <c r="BD92">
        <v>5.2972000000000001</v>
      </c>
      <c r="BE92">
        <v>4.0522</v>
      </c>
      <c r="BF92">
        <v>3.2435999999999998</v>
      </c>
      <c r="BG92">
        <v>2.8197999999999999</v>
      </c>
      <c r="BH92">
        <v>2.8411</v>
      </c>
      <c r="BI92">
        <v>65.72</v>
      </c>
      <c r="BJ92">
        <v>83.46</v>
      </c>
      <c r="BK92">
        <v>116.03</v>
      </c>
      <c r="BL92">
        <v>142.69</v>
      </c>
      <c r="BM92">
        <v>169.77</v>
      </c>
      <c r="BN92">
        <v>210.35</v>
      </c>
      <c r="BO92">
        <v>233.16</v>
      </c>
      <c r="BP92">
        <v>292.14999999999998</v>
      </c>
      <c r="BQ92">
        <v>312.74</v>
      </c>
      <c r="BR92">
        <v>392.81</v>
      </c>
      <c r="BS92">
        <v>391.16</v>
      </c>
      <c r="BT92">
        <v>496.99</v>
      </c>
      <c r="BU92">
        <v>454.6</v>
      </c>
      <c r="BV92">
        <v>584.14</v>
      </c>
      <c r="BW92">
        <v>50.7</v>
      </c>
      <c r="BX92">
        <v>47.4</v>
      </c>
      <c r="BY92">
        <v>59.578099999999999</v>
      </c>
      <c r="BZ92">
        <v>-73.900002000000001</v>
      </c>
      <c r="CA92">
        <v>-51.980899999999998</v>
      </c>
      <c r="CB92">
        <v>51.980899999999998</v>
      </c>
      <c r="CC92">
        <v>16.1341</v>
      </c>
      <c r="CD92">
        <v>-51.980899999999998</v>
      </c>
      <c r="CE92">
        <v>6108135</v>
      </c>
      <c r="CF92">
        <v>1</v>
      </c>
      <c r="CI92">
        <v>5.0556999999999999</v>
      </c>
      <c r="CJ92">
        <v>10.0229</v>
      </c>
      <c r="CK92">
        <v>12.677899999999999</v>
      </c>
      <c r="CL92">
        <v>16.617100000000001</v>
      </c>
      <c r="CM92">
        <v>18.410699999999999</v>
      </c>
      <c r="CN92">
        <v>23.398599999999998</v>
      </c>
      <c r="CO92">
        <v>5.2359999999999998</v>
      </c>
      <c r="CP92">
        <v>10.1876</v>
      </c>
      <c r="CQ92">
        <v>12.723599999999999</v>
      </c>
      <c r="CR92">
        <v>19.719100000000001</v>
      </c>
      <c r="CS92">
        <v>20.642700000000001</v>
      </c>
      <c r="CT92">
        <v>25.977499999999999</v>
      </c>
      <c r="CU92">
        <v>24.917100000000001</v>
      </c>
      <c r="CV92">
        <v>24.973400000000002</v>
      </c>
      <c r="CW92">
        <v>24.9316</v>
      </c>
      <c r="CX92">
        <v>18.009899999999998</v>
      </c>
      <c r="CY92">
        <v>17.9847</v>
      </c>
      <c r="CZ92">
        <v>17.8446</v>
      </c>
      <c r="DB92">
        <v>11583</v>
      </c>
      <c r="DC92">
        <v>821</v>
      </c>
      <c r="DD92">
        <v>3</v>
      </c>
      <c r="DF92" t="s">
        <v>510</v>
      </c>
      <c r="DG92">
        <v>279</v>
      </c>
      <c r="DH92">
        <v>962</v>
      </c>
      <c r="DI92">
        <v>7</v>
      </c>
      <c r="DJ92">
        <v>9</v>
      </c>
      <c r="DK92">
        <v>40</v>
      </c>
      <c r="DL92">
        <v>31.833334000000001</v>
      </c>
      <c r="DM92">
        <v>-73.900002000000001</v>
      </c>
      <c r="DN92">
        <v>1871.15</v>
      </c>
      <c r="DO92">
        <v>1795.6857</v>
      </c>
      <c r="DP92">
        <v>1516.9641999999999</v>
      </c>
      <c r="DQ92">
        <v>1488.9213999999999</v>
      </c>
      <c r="DR92">
        <v>1342.9641999999999</v>
      </c>
      <c r="DS92">
        <v>1345.0929000000001</v>
      </c>
      <c r="DT92">
        <v>1269.6215</v>
      </c>
      <c r="DU92">
        <v>54.324300000000001</v>
      </c>
      <c r="DV92">
        <v>58.157899999999998</v>
      </c>
      <c r="DW92">
        <v>61.418599999999998</v>
      </c>
      <c r="DX92">
        <v>66.328599999999994</v>
      </c>
      <c r="DY92">
        <v>65.327100000000002</v>
      </c>
      <c r="DZ92">
        <v>87.833600000000004</v>
      </c>
      <c r="EA92">
        <v>37.682099999999998</v>
      </c>
      <c r="EB92">
        <v>32.198300000000003</v>
      </c>
      <c r="EC92">
        <v>17.7575</v>
      </c>
      <c r="ED92">
        <v>10.350199999999999</v>
      </c>
      <c r="EE92">
        <v>7.3089000000000004</v>
      </c>
      <c r="EF92">
        <v>5.2972000000000001</v>
      </c>
      <c r="EG92">
        <v>4.0522</v>
      </c>
      <c r="EH92">
        <v>3.2435999999999998</v>
      </c>
      <c r="EI92">
        <v>2.8197999999999999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8.6707999999999993E-2</v>
      </c>
      <c r="EY92">
        <v>6.8902000000000005E-2</v>
      </c>
      <c r="EZ92">
        <v>5.4223E-2</v>
      </c>
      <c r="FA92">
        <v>2.4764000000000001E-2</v>
      </c>
      <c r="FB92">
        <v>2.3351E-2</v>
      </c>
      <c r="FC92">
        <v>2.9925E-2</v>
      </c>
      <c r="FD92">
        <v>2.7004E-2</v>
      </c>
      <c r="FE92">
        <v>-8.7999999999999998E-5</v>
      </c>
      <c r="FF92">
        <v>-2.3599999999999999E-4</v>
      </c>
      <c r="FG92">
        <v>-5.3399999999999997E-4</v>
      </c>
      <c r="FH92">
        <v>-2.9E-4</v>
      </c>
      <c r="FI92">
        <v>-6.3400000000000001E-4</v>
      </c>
      <c r="FJ92">
        <v>8.2600000000000002E-4</v>
      </c>
      <c r="FK92">
        <v>1.206E-3</v>
      </c>
      <c r="FL92">
        <v>8.4413000000000002E-2</v>
      </c>
      <c r="FM92">
        <v>8.0558000000000005E-2</v>
      </c>
      <c r="FN92">
        <v>7.8019000000000005E-2</v>
      </c>
      <c r="FO92">
        <v>8.0569000000000002E-2</v>
      </c>
      <c r="FP92">
        <v>9.0551999999999994E-2</v>
      </c>
      <c r="FQ92">
        <v>0.106229</v>
      </c>
      <c r="FR92">
        <v>0.101284</v>
      </c>
      <c r="FS92">
        <v>-0.16572200000000001</v>
      </c>
      <c r="FT92">
        <v>-0.16334499999999999</v>
      </c>
      <c r="FU92">
        <v>-0.16159499999999999</v>
      </c>
      <c r="FV92">
        <v>-0.16400700000000001</v>
      </c>
      <c r="FW92">
        <v>-0.169407</v>
      </c>
      <c r="FX92">
        <v>-0.16886000000000001</v>
      </c>
      <c r="FY92">
        <v>-0.16547100000000001</v>
      </c>
      <c r="FZ92">
        <v>-1.41591</v>
      </c>
      <c r="GA92">
        <v>-1.386485</v>
      </c>
      <c r="GB92">
        <v>-1.365078</v>
      </c>
      <c r="GC92">
        <v>-1.3948149999999999</v>
      </c>
      <c r="GD92">
        <v>-1.4626490000000001</v>
      </c>
      <c r="GE92">
        <v>-1.4538770000000001</v>
      </c>
      <c r="GF92">
        <v>-1.4125669999999999</v>
      </c>
      <c r="GG92">
        <v>-0.242761</v>
      </c>
      <c r="GH92">
        <v>-0.223386</v>
      </c>
      <c r="GI92">
        <v>-0.21265000000000001</v>
      </c>
      <c r="GJ92">
        <v>-0.23503199999999999</v>
      </c>
      <c r="GK92">
        <v>-0.28408899999999998</v>
      </c>
      <c r="GL92">
        <v>-0.31184800000000001</v>
      </c>
      <c r="GM92">
        <v>-0.27968199999999999</v>
      </c>
      <c r="GN92">
        <v>-0.41850399999999999</v>
      </c>
      <c r="GO92">
        <v>-0.38683299999999998</v>
      </c>
      <c r="GP92">
        <v>-0.36387599999999998</v>
      </c>
      <c r="GQ92">
        <v>-0.39580300000000002</v>
      </c>
      <c r="GR92">
        <v>-0.46596500000000002</v>
      </c>
      <c r="GS92">
        <v>-0.457316</v>
      </c>
      <c r="GT92">
        <v>-0.41281800000000002</v>
      </c>
      <c r="GU92">
        <v>0.419763</v>
      </c>
      <c r="GV92">
        <v>0.378915</v>
      </c>
      <c r="GW92">
        <v>0.35009800000000002</v>
      </c>
      <c r="GX92">
        <v>0.281912</v>
      </c>
      <c r="GY92">
        <v>0.45591399999999999</v>
      </c>
      <c r="GZ92">
        <v>0.39159699999999997</v>
      </c>
      <c r="HA92">
        <v>0.35591</v>
      </c>
      <c r="HB92">
        <v>-15</v>
      </c>
      <c r="HC92">
        <v>-15</v>
      </c>
      <c r="HD92">
        <v>-15</v>
      </c>
      <c r="HE92">
        <v>-15</v>
      </c>
      <c r="HF92">
        <v>0</v>
      </c>
      <c r="HG92">
        <v>-20</v>
      </c>
      <c r="HH92">
        <v>20</v>
      </c>
      <c r="HI92">
        <v>-1.0503370000000001</v>
      </c>
      <c r="HJ92">
        <v>-1.037064</v>
      </c>
      <c r="HK92">
        <v>-1.0280119999999999</v>
      </c>
      <c r="HL92">
        <v>-1.041784</v>
      </c>
      <c r="HM92">
        <v>-1.07378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742.59900000000005</v>
      </c>
      <c r="HX92">
        <v>0</v>
      </c>
      <c r="HZ92">
        <v>742.56399999999996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764.48900000000003</v>
      </c>
      <c r="IJ92">
        <v>0</v>
      </c>
      <c r="IL92">
        <v>764.26700000000005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778.548</v>
      </c>
      <c r="IV92">
        <v>0</v>
      </c>
      <c r="IX92">
        <v>778.63699999999994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754.43899999999996</v>
      </c>
      <c r="JH92">
        <v>0</v>
      </c>
      <c r="JJ92">
        <v>754.24800000000005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705.87900000000002</v>
      </c>
      <c r="JT92">
        <v>0</v>
      </c>
      <c r="JV92">
        <v>705.78399999999999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746.59699999999998</v>
      </c>
      <c r="KF92">
        <v>0.10199999999999999</v>
      </c>
      <c r="KH92">
        <v>746.83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775.73</v>
      </c>
      <c r="KR92">
        <v>2.5000000000000001E-2</v>
      </c>
      <c r="KT92">
        <v>775.96799999999996</v>
      </c>
      <c r="KU92">
        <v>2.5000000000000001E-2</v>
      </c>
      <c r="KV92">
        <v>157.94938495000002</v>
      </c>
      <c r="KW92">
        <v>144.65684862060002</v>
      </c>
      <c r="KX92">
        <v>118.3520299198</v>
      </c>
      <c r="KY92">
        <v>119.96090827659999</v>
      </c>
      <c r="KZ92">
        <v>121.60809423839999</v>
      </c>
      <c r="LA92">
        <v>142.88787367410001</v>
      </c>
      <c r="LB92">
        <v>128.59234400599999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-17.156175999999999</v>
      </c>
      <c r="LI92">
        <v>-4.2029633999999998</v>
      </c>
      <c r="LJ92">
        <v>-122.64612419999999</v>
      </c>
      <c r="LK92">
        <v>-95.204379010000011</v>
      </c>
      <c r="LL92">
        <v>-73.289672742000008</v>
      </c>
      <c r="LM92">
        <v>-34.136702310000004</v>
      </c>
      <c r="LN92">
        <v>-33.226997333000007</v>
      </c>
      <c r="LO92">
        <v>-44.708171627000006</v>
      </c>
      <c r="LP92">
        <v>-39.848515069999991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15.755055</v>
      </c>
      <c r="LY92">
        <v>15.555959999999999</v>
      </c>
      <c r="LZ92">
        <v>15.420179999999998</v>
      </c>
      <c r="MA92">
        <v>15.626760000000001</v>
      </c>
      <c r="MB92">
        <v>0</v>
      </c>
      <c r="MC92">
        <v>0</v>
      </c>
      <c r="MD92">
        <v>0</v>
      </c>
      <c r="ME92">
        <v>-13.1878213923</v>
      </c>
      <c r="MF92">
        <v>-12.9916606494</v>
      </c>
      <c r="MG92">
        <v>-13.060665289999999</v>
      </c>
      <c r="MH92">
        <v>-15.589343515199998</v>
      </c>
      <c r="MI92">
        <v>-18.558710511899999</v>
      </c>
      <c r="MJ92">
        <v>-27.390732492800002</v>
      </c>
      <c r="MK92">
        <v>-10.539005092199998</v>
      </c>
      <c r="ML92">
        <v>37.870494357700032</v>
      </c>
      <c r="MM92">
        <v>52.0167689612</v>
      </c>
      <c r="MN92">
        <v>47.421871887799995</v>
      </c>
      <c r="MO92">
        <v>85.861622451399995</v>
      </c>
      <c r="MP92">
        <v>69.822386393499968</v>
      </c>
      <c r="MQ92">
        <v>53.632793554300008</v>
      </c>
      <c r="MR92">
        <v>74.001860443799998</v>
      </c>
    </row>
    <row r="93" spans="1:356" x14ac:dyDescent="0.25">
      <c r="A93">
        <v>37</v>
      </c>
      <c r="B93" t="s">
        <v>474</v>
      </c>
      <c r="C93" s="3">
        <v>42810.016192129631</v>
      </c>
      <c r="D93">
        <v>79.696899999999999</v>
      </c>
      <c r="E93">
        <v>83.409300000000002</v>
      </c>
      <c r="F93">
        <v>11</v>
      </c>
      <c r="G93">
        <v>92</v>
      </c>
      <c r="H93">
        <v>1</v>
      </c>
      <c r="I93">
        <v>790.29809999999998</v>
      </c>
      <c r="J93">
        <v>16815</v>
      </c>
      <c r="K93">
        <v>27</v>
      </c>
      <c r="L93">
        <v>239962</v>
      </c>
      <c r="M93">
        <v>239921</v>
      </c>
      <c r="N93">
        <v>139204</v>
      </c>
      <c r="O93">
        <v>139212</v>
      </c>
      <c r="P93">
        <v>139279</v>
      </c>
      <c r="Q93">
        <v>139329</v>
      </c>
      <c r="R93">
        <v>221036</v>
      </c>
      <c r="S93">
        <v>221028</v>
      </c>
      <c r="T93">
        <v>220533</v>
      </c>
      <c r="U93">
        <v>220731</v>
      </c>
      <c r="V93">
        <v>215467</v>
      </c>
      <c r="W93">
        <v>215392</v>
      </c>
      <c r="X93">
        <v>215483</v>
      </c>
      <c r="Y93">
        <v>215475</v>
      </c>
      <c r="Z93">
        <v>294066</v>
      </c>
      <c r="AA93">
        <v>294017</v>
      </c>
      <c r="AB93">
        <v>1368.04</v>
      </c>
      <c r="AC93">
        <v>27762.132799999999</v>
      </c>
      <c r="AD93">
        <v>6</v>
      </c>
      <c r="AE93">
        <v>127.5924</v>
      </c>
      <c r="AF93">
        <v>127.5924</v>
      </c>
      <c r="AG93">
        <v>127.5924</v>
      </c>
      <c r="AH93">
        <v>127.5924</v>
      </c>
      <c r="AI93">
        <v>127.5924</v>
      </c>
      <c r="AJ93">
        <v>69.687100000000001</v>
      </c>
      <c r="AK93">
        <v>69.687100000000001</v>
      </c>
      <c r="AL93">
        <v>1267.7734</v>
      </c>
      <c r="AM93">
        <v>1175.4229</v>
      </c>
      <c r="AN93">
        <v>1120</v>
      </c>
      <c r="AO93">
        <v>881.95479999999998</v>
      </c>
      <c r="AP93">
        <v>1109.3831</v>
      </c>
      <c r="AQ93">
        <v>1046.1387999999999</v>
      </c>
      <c r="AR93">
        <v>1016.8694</v>
      </c>
      <c r="AS93">
        <v>987.17049999999995</v>
      </c>
      <c r="AT93">
        <v>957.92399999999998</v>
      </c>
      <c r="AU93">
        <v>940.29020000000003</v>
      </c>
      <c r="AV93">
        <v>918.14509999999996</v>
      </c>
      <c r="AW93">
        <v>893.85249999999996</v>
      </c>
      <c r="AX93">
        <v>15.8</v>
      </c>
      <c r="AY93">
        <v>20</v>
      </c>
      <c r="AZ93">
        <v>32.1877</v>
      </c>
      <c r="BA93">
        <v>17.726199999999999</v>
      </c>
      <c r="BB93">
        <v>10.2681</v>
      </c>
      <c r="BC93">
        <v>7.2473999999999998</v>
      </c>
      <c r="BD93">
        <v>5.2516999999999996</v>
      </c>
      <c r="BE93">
        <v>3.9927000000000001</v>
      </c>
      <c r="BF93">
        <v>3.2099000000000002</v>
      </c>
      <c r="BG93">
        <v>2.8231999999999999</v>
      </c>
      <c r="BH93">
        <v>2.8369</v>
      </c>
      <c r="BI93">
        <v>65.22</v>
      </c>
      <c r="BJ93">
        <v>84.29</v>
      </c>
      <c r="BK93">
        <v>116.06</v>
      </c>
      <c r="BL93">
        <v>143.35</v>
      </c>
      <c r="BM93">
        <v>170.18</v>
      </c>
      <c r="BN93">
        <v>213.98</v>
      </c>
      <c r="BO93">
        <v>234.31</v>
      </c>
      <c r="BP93">
        <v>298.97000000000003</v>
      </c>
      <c r="BQ93">
        <v>313.41000000000003</v>
      </c>
      <c r="BR93">
        <v>400.69</v>
      </c>
      <c r="BS93">
        <v>389.87</v>
      </c>
      <c r="BT93">
        <v>501.78</v>
      </c>
      <c r="BU93">
        <v>449.92</v>
      </c>
      <c r="BV93">
        <v>583.29999999999995</v>
      </c>
      <c r="BW93">
        <v>51</v>
      </c>
      <c r="BX93">
        <v>47.6</v>
      </c>
      <c r="BY93">
        <v>59.083199999999998</v>
      </c>
      <c r="BZ93">
        <v>-109.174995</v>
      </c>
      <c r="CA93">
        <v>-92.641400000000004</v>
      </c>
      <c r="CB93">
        <v>92.641400000000004</v>
      </c>
      <c r="CC93">
        <v>28.2745</v>
      </c>
      <c r="CD93">
        <v>-92.641400000000004</v>
      </c>
      <c r="CE93">
        <v>6108135</v>
      </c>
      <c r="CF93">
        <v>2</v>
      </c>
      <c r="CI93">
        <v>4.9249999999999998</v>
      </c>
      <c r="CJ93">
        <v>9.8478999999999992</v>
      </c>
      <c r="CK93">
        <v>12.507099999999999</v>
      </c>
      <c r="CL93">
        <v>16.3857</v>
      </c>
      <c r="CM93">
        <v>18.171399999999998</v>
      </c>
      <c r="CN93">
        <v>24.305700000000002</v>
      </c>
      <c r="CO93">
        <v>5.1775000000000002</v>
      </c>
      <c r="CP93">
        <v>10.240399999999999</v>
      </c>
      <c r="CQ93">
        <v>12.562900000000001</v>
      </c>
      <c r="CR93">
        <v>19.005600000000001</v>
      </c>
      <c r="CS93">
        <v>18.6708</v>
      </c>
      <c r="CT93">
        <v>27.732600000000001</v>
      </c>
      <c r="CU93">
        <v>24.941800000000001</v>
      </c>
      <c r="CV93">
        <v>24.965</v>
      </c>
      <c r="CW93">
        <v>24.942399999999999</v>
      </c>
      <c r="CX93">
        <v>18.010999999999999</v>
      </c>
      <c r="CY93">
        <v>18.137499999999999</v>
      </c>
      <c r="CZ93">
        <v>17.537800000000001</v>
      </c>
      <c r="DB93">
        <v>11583</v>
      </c>
      <c r="DC93">
        <v>821</v>
      </c>
      <c r="DD93">
        <v>4</v>
      </c>
      <c r="DF93" t="s">
        <v>510</v>
      </c>
      <c r="DG93">
        <v>279</v>
      </c>
      <c r="DH93">
        <v>962</v>
      </c>
      <c r="DI93">
        <v>7</v>
      </c>
      <c r="DJ93">
        <v>9</v>
      </c>
      <c r="DK93">
        <v>40</v>
      </c>
      <c r="DL93">
        <v>29.333334000000001</v>
      </c>
      <c r="DM93">
        <v>-109.174995</v>
      </c>
      <c r="DN93">
        <v>1831.0427999999999</v>
      </c>
      <c r="DO93">
        <v>1762.95</v>
      </c>
      <c r="DP93">
        <v>1496.6143</v>
      </c>
      <c r="DQ93">
        <v>1445.85</v>
      </c>
      <c r="DR93">
        <v>1342.4857</v>
      </c>
      <c r="DS93">
        <v>1281.0358000000001</v>
      </c>
      <c r="DT93">
        <v>1146.5143</v>
      </c>
      <c r="DU93">
        <v>60.336399999999998</v>
      </c>
      <c r="DV93">
        <v>62.855699999999999</v>
      </c>
      <c r="DW93">
        <v>59.02</v>
      </c>
      <c r="DX93">
        <v>64.054299999999998</v>
      </c>
      <c r="DY93">
        <v>62.345700000000001</v>
      </c>
      <c r="DZ93">
        <v>85.229299999999995</v>
      </c>
      <c r="EA93">
        <v>37.744999999999997</v>
      </c>
      <c r="EB93">
        <v>32.1877</v>
      </c>
      <c r="EC93">
        <v>17.726199999999999</v>
      </c>
      <c r="ED93">
        <v>10.2681</v>
      </c>
      <c r="EE93">
        <v>7.2473999999999998</v>
      </c>
      <c r="EF93">
        <v>5.2516999999999996</v>
      </c>
      <c r="EG93">
        <v>3.9927000000000001</v>
      </c>
      <c r="EH93">
        <v>3.2099000000000002</v>
      </c>
      <c r="EI93">
        <v>2.8231999999999999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8.8367000000000001E-2</v>
      </c>
      <c r="EY93">
        <v>6.8044999999999994E-2</v>
      </c>
      <c r="EZ93">
        <v>5.5065999999999997E-2</v>
      </c>
      <c r="FA93">
        <v>2.5346E-2</v>
      </c>
      <c r="FB93">
        <v>2.4083E-2</v>
      </c>
      <c r="FC93">
        <v>3.0733E-2</v>
      </c>
      <c r="FD93">
        <v>2.7748999999999999E-2</v>
      </c>
      <c r="FE93">
        <v>-9.6000000000000002E-5</v>
      </c>
      <c r="FF93">
        <v>-2.5900000000000001E-4</v>
      </c>
      <c r="FG93">
        <v>-5.8200000000000005E-4</v>
      </c>
      <c r="FH93">
        <v>-3.1599999999999998E-4</v>
      </c>
      <c r="FI93">
        <v>-5.2400000000000005E-4</v>
      </c>
      <c r="FJ93">
        <v>1.8699999999999999E-3</v>
      </c>
      <c r="FK93">
        <v>1.8990000000000001E-3</v>
      </c>
      <c r="FL93">
        <v>8.4419999999999995E-2</v>
      </c>
      <c r="FM93">
        <v>8.0563999999999997E-2</v>
      </c>
      <c r="FN93">
        <v>7.8023999999999996E-2</v>
      </c>
      <c r="FO93">
        <v>8.0579999999999999E-2</v>
      </c>
      <c r="FP93">
        <v>9.0551999999999994E-2</v>
      </c>
      <c r="FQ93">
        <v>0.106266</v>
      </c>
      <c r="FR93">
        <v>0.10136100000000001</v>
      </c>
      <c r="FS93">
        <v>-0.16556999999999999</v>
      </c>
      <c r="FT93">
        <v>-0.16319</v>
      </c>
      <c r="FU93">
        <v>-0.161443</v>
      </c>
      <c r="FV93">
        <v>-0.16381499999999999</v>
      </c>
      <c r="FW93">
        <v>-0.16932900000000001</v>
      </c>
      <c r="FX93">
        <v>-0.168741</v>
      </c>
      <c r="FY93">
        <v>-0.16519900000000001</v>
      </c>
      <c r="FZ93">
        <v>-1.4140079999999999</v>
      </c>
      <c r="GA93">
        <v>-1.384288</v>
      </c>
      <c r="GB93">
        <v>-1.3629230000000001</v>
      </c>
      <c r="GC93">
        <v>-1.3921730000000001</v>
      </c>
      <c r="GD93">
        <v>-1.462272</v>
      </c>
      <c r="GE93">
        <v>-1.4552879999999999</v>
      </c>
      <c r="GF93">
        <v>-1.4119360000000001</v>
      </c>
      <c r="GG93">
        <v>-0.242838</v>
      </c>
      <c r="GH93">
        <v>-0.22344</v>
      </c>
      <c r="GI93">
        <v>-0.212698</v>
      </c>
      <c r="GJ93">
        <v>-0.23518</v>
      </c>
      <c r="GK93">
        <v>-0.28401500000000002</v>
      </c>
      <c r="GL93">
        <v>-0.312166</v>
      </c>
      <c r="GM93">
        <v>-0.28047</v>
      </c>
      <c r="GN93">
        <v>-0.41764400000000002</v>
      </c>
      <c r="GO93">
        <v>-0.38611699999999999</v>
      </c>
      <c r="GP93">
        <v>-0.36320400000000003</v>
      </c>
      <c r="GQ93">
        <v>-0.394592</v>
      </c>
      <c r="GR93">
        <v>-0.465783</v>
      </c>
      <c r="GS93">
        <v>-0.45555600000000002</v>
      </c>
      <c r="GT93">
        <v>-0.409356</v>
      </c>
      <c r="GU93">
        <v>0.41921599999999998</v>
      </c>
      <c r="GV93">
        <v>0.37735800000000003</v>
      </c>
      <c r="GW93">
        <v>0.346773</v>
      </c>
      <c r="GX93">
        <v>0.27882099999999999</v>
      </c>
      <c r="GY93">
        <v>0.45088800000000001</v>
      </c>
      <c r="GZ93">
        <v>0.38930999999999999</v>
      </c>
      <c r="HA93">
        <v>0.35549999999999998</v>
      </c>
      <c r="HB93">
        <v>-20</v>
      </c>
      <c r="HC93">
        <v>-20</v>
      </c>
      <c r="HD93">
        <v>-20</v>
      </c>
      <c r="HE93">
        <v>-20</v>
      </c>
      <c r="HF93">
        <v>-5</v>
      </c>
      <c r="HG93">
        <v>-10</v>
      </c>
      <c r="HH93">
        <v>10</v>
      </c>
      <c r="HI93">
        <v>-1.0499080000000001</v>
      </c>
      <c r="HJ93">
        <v>-1.0366489999999999</v>
      </c>
      <c r="HK93">
        <v>-1.027587</v>
      </c>
      <c r="HL93">
        <v>-1.0413289999999999</v>
      </c>
      <c r="HM93">
        <v>-1.0735209999999999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742.59900000000005</v>
      </c>
      <c r="HX93">
        <v>0</v>
      </c>
      <c r="HZ93">
        <v>742.56399999999996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764.48900000000003</v>
      </c>
      <c r="IJ93">
        <v>0</v>
      </c>
      <c r="IL93">
        <v>764.26700000000005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778.548</v>
      </c>
      <c r="IV93">
        <v>0</v>
      </c>
      <c r="IX93">
        <v>778.63699999999994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754.43899999999996</v>
      </c>
      <c r="JH93">
        <v>0</v>
      </c>
      <c r="JJ93">
        <v>754.24800000000005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705.87900000000002</v>
      </c>
      <c r="JT93">
        <v>0</v>
      </c>
      <c r="JV93">
        <v>705.78399999999999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746.59699999999998</v>
      </c>
      <c r="KF93">
        <v>0.10199999999999999</v>
      </c>
      <c r="KH93">
        <v>746.83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775.73</v>
      </c>
      <c r="KR93">
        <v>2.5000000000000001E-2</v>
      </c>
      <c r="KT93">
        <v>775.96799999999996</v>
      </c>
      <c r="KU93">
        <v>2.5000000000000001E-2</v>
      </c>
      <c r="KV93">
        <v>154.57663317599997</v>
      </c>
      <c r="KW93">
        <v>142.03030379999998</v>
      </c>
      <c r="KX93">
        <v>116.7718341432</v>
      </c>
      <c r="KY93">
        <v>116.506593</v>
      </c>
      <c r="KZ93">
        <v>121.56476510639999</v>
      </c>
      <c r="LA93">
        <v>136.13055032280002</v>
      </c>
      <c r="LB93">
        <v>116.21183596230001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-17.1440856</v>
      </c>
      <c r="LI93">
        <v>-4.1960546000000001</v>
      </c>
      <c r="LJ93">
        <v>-124.815900168</v>
      </c>
      <c r="LK93">
        <v>-93.835346368000003</v>
      </c>
      <c r="LL93">
        <v>-74.257496731999993</v>
      </c>
      <c r="LM93">
        <v>-34.846090190000005</v>
      </c>
      <c r="LN93">
        <v>-34.449666048000005</v>
      </c>
      <c r="LO93">
        <v>-47.446754663999997</v>
      </c>
      <c r="LP93">
        <v>-41.861078528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20.998160000000002</v>
      </c>
      <c r="LY93">
        <v>20.732979999999998</v>
      </c>
      <c r="LZ93">
        <v>20.551740000000002</v>
      </c>
      <c r="MA93">
        <v>20.82658</v>
      </c>
      <c r="MB93">
        <v>5.3676049999999993</v>
      </c>
      <c r="MC93">
        <v>0</v>
      </c>
      <c r="MD93">
        <v>0</v>
      </c>
      <c r="ME93">
        <v>-14.6519707032</v>
      </c>
      <c r="MF93">
        <v>-14.044477607999999</v>
      </c>
      <c r="MG93">
        <v>-12.55343596</v>
      </c>
      <c r="MH93">
        <v>-15.064290273999999</v>
      </c>
      <c r="MI93">
        <v>-17.707113985500001</v>
      </c>
      <c r="MJ93">
        <v>-26.6056896638</v>
      </c>
      <c r="MK93">
        <v>-10.58634015</v>
      </c>
      <c r="ML93">
        <v>36.106922304799973</v>
      </c>
      <c r="MM93">
        <v>54.883459823999978</v>
      </c>
      <c r="MN93">
        <v>50.512641451200004</v>
      </c>
      <c r="MO93">
        <v>87.422792536000003</v>
      </c>
      <c r="MP93">
        <v>74.775590072899973</v>
      </c>
      <c r="MQ93">
        <v>44.934020395000026</v>
      </c>
      <c r="MR93">
        <v>59.568362684300027</v>
      </c>
    </row>
    <row r="94" spans="1:356" x14ac:dyDescent="0.25">
      <c r="A94">
        <v>37</v>
      </c>
      <c r="B94" t="s">
        <v>475</v>
      </c>
      <c r="C94" s="3">
        <v>42810.017395833333</v>
      </c>
      <c r="D94">
        <v>79.881699999999995</v>
      </c>
      <c r="E94">
        <v>83.765799999999999</v>
      </c>
      <c r="F94">
        <v>10</v>
      </c>
      <c r="G94">
        <v>93</v>
      </c>
      <c r="H94">
        <v>1</v>
      </c>
      <c r="I94">
        <v>790.80909999999994</v>
      </c>
      <c r="J94">
        <v>16813</v>
      </c>
      <c r="K94">
        <v>27</v>
      </c>
      <c r="L94">
        <v>239962</v>
      </c>
      <c r="M94">
        <v>239921</v>
      </c>
      <c r="N94">
        <v>139204</v>
      </c>
      <c r="O94">
        <v>139212</v>
      </c>
      <c r="P94">
        <v>139279</v>
      </c>
      <c r="Q94">
        <v>139329</v>
      </c>
      <c r="R94">
        <v>221036</v>
      </c>
      <c r="S94">
        <v>221028</v>
      </c>
      <c r="T94">
        <v>220533</v>
      </c>
      <c r="U94">
        <v>220731</v>
      </c>
      <c r="V94">
        <v>215467</v>
      </c>
      <c r="W94">
        <v>215392</v>
      </c>
      <c r="X94">
        <v>215483</v>
      </c>
      <c r="Y94">
        <v>215475</v>
      </c>
      <c r="Z94">
        <v>294066</v>
      </c>
      <c r="AA94">
        <v>294017</v>
      </c>
      <c r="AB94">
        <v>1368.04</v>
      </c>
      <c r="AC94">
        <v>27779.4434</v>
      </c>
      <c r="AD94">
        <v>6</v>
      </c>
      <c r="AE94">
        <v>128.57730000000001</v>
      </c>
      <c r="AF94">
        <v>128.57730000000001</v>
      </c>
      <c r="AG94">
        <v>128.57730000000001</v>
      </c>
      <c r="AH94">
        <v>128.57730000000001</v>
      </c>
      <c r="AI94">
        <v>128.57730000000001</v>
      </c>
      <c r="AJ94">
        <v>70.6721</v>
      </c>
      <c r="AK94">
        <v>70.6721</v>
      </c>
      <c r="AL94">
        <v>1267.7734</v>
      </c>
      <c r="AM94">
        <v>1169.8405</v>
      </c>
      <c r="AN94">
        <v>1118.1666</v>
      </c>
      <c r="AO94">
        <v>874.23789999999997</v>
      </c>
      <c r="AP94">
        <v>1108.3813</v>
      </c>
      <c r="AQ94">
        <v>1045.1669999999999</v>
      </c>
      <c r="AR94">
        <v>1013.4032999999999</v>
      </c>
      <c r="AS94">
        <v>980.4751</v>
      </c>
      <c r="AT94">
        <v>948.74149999999997</v>
      </c>
      <c r="AU94">
        <v>930.55219999999997</v>
      </c>
      <c r="AV94">
        <v>909.19209999999998</v>
      </c>
      <c r="AW94">
        <v>884.10220000000004</v>
      </c>
      <c r="AX94">
        <v>15.8</v>
      </c>
      <c r="AY94">
        <v>19</v>
      </c>
      <c r="AZ94">
        <v>32.209400000000002</v>
      </c>
      <c r="BA94">
        <v>17.648499999999999</v>
      </c>
      <c r="BB94">
        <v>10.223100000000001</v>
      </c>
      <c r="BC94">
        <v>7.2287999999999997</v>
      </c>
      <c r="BD94">
        <v>5.2580999999999998</v>
      </c>
      <c r="BE94">
        <v>4.0343</v>
      </c>
      <c r="BF94">
        <v>3.2281</v>
      </c>
      <c r="BG94">
        <v>2.8195000000000001</v>
      </c>
      <c r="BH94">
        <v>2.8353999999999999</v>
      </c>
      <c r="BI94">
        <v>64.72</v>
      </c>
      <c r="BJ94">
        <v>82.56</v>
      </c>
      <c r="BK94">
        <v>116.33</v>
      </c>
      <c r="BL94">
        <v>140.86000000000001</v>
      </c>
      <c r="BM94">
        <v>170.29</v>
      </c>
      <c r="BN94">
        <v>211.39</v>
      </c>
      <c r="BO94">
        <v>233.71</v>
      </c>
      <c r="BP94">
        <v>293.95</v>
      </c>
      <c r="BQ94">
        <v>312.73</v>
      </c>
      <c r="BR94">
        <v>392.88</v>
      </c>
      <c r="BS94">
        <v>388.81</v>
      </c>
      <c r="BT94">
        <v>497.11</v>
      </c>
      <c r="BU94">
        <v>448.98</v>
      </c>
      <c r="BV94">
        <v>580.70000000000005</v>
      </c>
      <c r="BW94">
        <v>50.4</v>
      </c>
      <c r="BX94">
        <v>47.5</v>
      </c>
      <c r="BY94">
        <v>58.432000000000002</v>
      </c>
      <c r="BZ94">
        <v>-94.725005999999993</v>
      </c>
      <c r="CA94">
        <v>-78.436700000000002</v>
      </c>
      <c r="CB94">
        <v>78.436700000000002</v>
      </c>
      <c r="CC94">
        <v>16.314499999999999</v>
      </c>
      <c r="CD94">
        <v>-78.436700000000002</v>
      </c>
      <c r="CE94">
        <v>6108135</v>
      </c>
      <c r="CF94">
        <v>1</v>
      </c>
      <c r="CI94">
        <v>4.9114000000000004</v>
      </c>
      <c r="CJ94">
        <v>9.8186</v>
      </c>
      <c r="CK94">
        <v>12.358599999999999</v>
      </c>
      <c r="CL94">
        <v>16.562100000000001</v>
      </c>
      <c r="CM94">
        <v>18.0686</v>
      </c>
      <c r="CN94">
        <v>22.641400000000001</v>
      </c>
      <c r="CO94">
        <v>5.1177999999999999</v>
      </c>
      <c r="CP94">
        <v>9.9778000000000002</v>
      </c>
      <c r="CQ94">
        <v>12.4978</v>
      </c>
      <c r="CR94">
        <v>19.418900000000001</v>
      </c>
      <c r="CS94">
        <v>18.918900000000001</v>
      </c>
      <c r="CT94">
        <v>23.462199999999999</v>
      </c>
      <c r="CU94">
        <v>24.948799999999999</v>
      </c>
      <c r="CV94">
        <v>24.998999999999999</v>
      </c>
      <c r="CW94">
        <v>24.926400000000001</v>
      </c>
      <c r="CX94">
        <v>17.913799999999998</v>
      </c>
      <c r="CY94">
        <v>18.126799999999999</v>
      </c>
      <c r="CZ94">
        <v>18.164400000000001</v>
      </c>
      <c r="DB94">
        <v>11583</v>
      </c>
      <c r="DC94">
        <v>821</v>
      </c>
      <c r="DD94">
        <v>5</v>
      </c>
      <c r="DF94" t="s">
        <v>510</v>
      </c>
      <c r="DG94">
        <v>279</v>
      </c>
      <c r="DH94">
        <v>962</v>
      </c>
      <c r="DI94">
        <v>7</v>
      </c>
      <c r="DJ94">
        <v>9</v>
      </c>
      <c r="DK94">
        <v>40</v>
      </c>
      <c r="DL94">
        <v>34.5</v>
      </c>
      <c r="DM94">
        <v>-94.725005999999993</v>
      </c>
      <c r="DN94">
        <v>1860</v>
      </c>
      <c r="DO94">
        <v>1809.2072000000001</v>
      </c>
      <c r="DP94">
        <v>1524</v>
      </c>
      <c r="DQ94">
        <v>1518.0714</v>
      </c>
      <c r="DR94">
        <v>1374.0358000000001</v>
      </c>
      <c r="DS94">
        <v>1396.1285</v>
      </c>
      <c r="DT94">
        <v>1257.1143</v>
      </c>
      <c r="DU94">
        <v>47.432099999999998</v>
      </c>
      <c r="DV94">
        <v>58.703600000000002</v>
      </c>
      <c r="DW94">
        <v>61.435699999999997</v>
      </c>
      <c r="DX94">
        <v>65.565700000000007</v>
      </c>
      <c r="DY94">
        <v>60.667900000000003</v>
      </c>
      <c r="DZ94">
        <v>81.922899999999998</v>
      </c>
      <c r="EA94">
        <v>37.664999999999999</v>
      </c>
      <c r="EB94">
        <v>32.209400000000002</v>
      </c>
      <c r="EC94">
        <v>17.648499999999999</v>
      </c>
      <c r="ED94">
        <v>10.223100000000001</v>
      </c>
      <c r="EE94">
        <v>7.2287999999999997</v>
      </c>
      <c r="EF94">
        <v>5.2580999999999998</v>
      </c>
      <c r="EG94">
        <v>4.0343</v>
      </c>
      <c r="EH94">
        <v>3.2281</v>
      </c>
      <c r="EI94">
        <v>2.8195000000000001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8.9123999999999995E-2</v>
      </c>
      <c r="EY94">
        <v>6.9070000000000006E-2</v>
      </c>
      <c r="EZ94">
        <v>5.5556000000000001E-2</v>
      </c>
      <c r="FA94">
        <v>2.5847999999999999E-2</v>
      </c>
      <c r="FB94">
        <v>2.5131000000000001E-2</v>
      </c>
      <c r="FC94">
        <v>3.1038E-2</v>
      </c>
      <c r="FD94">
        <v>2.8088999999999999E-2</v>
      </c>
      <c r="FE94">
        <v>-1.07E-4</v>
      </c>
      <c r="FF94">
        <v>-2.8899999999999998E-4</v>
      </c>
      <c r="FG94">
        <v>-6.4800000000000003E-4</v>
      </c>
      <c r="FH94">
        <v>-3.5100000000000002E-4</v>
      </c>
      <c r="FI94">
        <v>-5.0900000000000001E-4</v>
      </c>
      <c r="FJ94">
        <v>2.0690000000000001E-3</v>
      </c>
      <c r="FK94">
        <v>2.0539999999999998E-3</v>
      </c>
      <c r="FL94">
        <v>8.4412000000000001E-2</v>
      </c>
      <c r="FM94">
        <v>8.0559000000000006E-2</v>
      </c>
      <c r="FN94">
        <v>7.8020999999999993E-2</v>
      </c>
      <c r="FO94">
        <v>8.0565999999999999E-2</v>
      </c>
      <c r="FP94">
        <v>9.0545E-2</v>
      </c>
      <c r="FQ94">
        <v>0.106194</v>
      </c>
      <c r="FR94">
        <v>0.101283</v>
      </c>
      <c r="FS94">
        <v>-0.16586799999999999</v>
      </c>
      <c r="FT94">
        <v>-0.16345899999999999</v>
      </c>
      <c r="FU94">
        <v>-0.16170100000000001</v>
      </c>
      <c r="FV94">
        <v>-0.16415299999999999</v>
      </c>
      <c r="FW94">
        <v>-0.16965</v>
      </c>
      <c r="FX94">
        <v>-0.16927900000000001</v>
      </c>
      <c r="FY94">
        <v>-0.16575999999999999</v>
      </c>
      <c r="FZ94">
        <v>-1.4134310000000001</v>
      </c>
      <c r="GA94">
        <v>-1.383305</v>
      </c>
      <c r="GB94">
        <v>-1.361872</v>
      </c>
      <c r="GC94">
        <v>-1.3919980000000001</v>
      </c>
      <c r="GD94">
        <v>-1.46269</v>
      </c>
      <c r="GE94">
        <v>-1.4594959999999999</v>
      </c>
      <c r="GF94">
        <v>-1.4162999999999999</v>
      </c>
      <c r="GG94">
        <v>-0.242948</v>
      </c>
      <c r="GH94">
        <v>-0.22359399999999999</v>
      </c>
      <c r="GI94">
        <v>-0.212864</v>
      </c>
      <c r="GJ94">
        <v>-0.23516699999999999</v>
      </c>
      <c r="GK94">
        <v>-0.28419499999999998</v>
      </c>
      <c r="GL94">
        <v>-0.31179000000000001</v>
      </c>
      <c r="GM94">
        <v>-0.27996399999999999</v>
      </c>
      <c r="GN94">
        <v>-0.41904799999999998</v>
      </c>
      <c r="GO94">
        <v>-0.38715699999999997</v>
      </c>
      <c r="GP94">
        <v>-0.36410700000000001</v>
      </c>
      <c r="GQ94">
        <v>-0.39656200000000003</v>
      </c>
      <c r="GR94">
        <v>-0.46715000000000001</v>
      </c>
      <c r="GS94">
        <v>-0.459115</v>
      </c>
      <c r="GT94">
        <v>-0.41305900000000001</v>
      </c>
      <c r="GU94">
        <v>0.41917599999999999</v>
      </c>
      <c r="GV94">
        <v>0.37685800000000003</v>
      </c>
      <c r="GW94">
        <v>0.34593600000000002</v>
      </c>
      <c r="GX94">
        <v>0.27830700000000003</v>
      </c>
      <c r="GY94">
        <v>0.45068900000000001</v>
      </c>
      <c r="GZ94">
        <v>0.38919399999999998</v>
      </c>
      <c r="HA94">
        <v>0.35533999999999999</v>
      </c>
      <c r="HB94">
        <v>-25</v>
      </c>
      <c r="HC94">
        <v>-25</v>
      </c>
      <c r="HD94">
        <v>-25</v>
      </c>
      <c r="HE94">
        <v>-25</v>
      </c>
      <c r="HF94">
        <v>-10</v>
      </c>
      <c r="HG94">
        <v>0</v>
      </c>
      <c r="HH94">
        <v>0</v>
      </c>
      <c r="HI94">
        <v>-1.049582</v>
      </c>
      <c r="HJ94">
        <v>-1.0363279999999999</v>
      </c>
      <c r="HK94">
        <v>-1.027261</v>
      </c>
      <c r="HL94">
        <v>-1.0409930000000001</v>
      </c>
      <c r="HM94">
        <v>-1.0733969999999999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742.59900000000005</v>
      </c>
      <c r="HX94">
        <v>0</v>
      </c>
      <c r="HZ94">
        <v>742.56399999999996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764.48900000000003</v>
      </c>
      <c r="IJ94">
        <v>0</v>
      </c>
      <c r="IL94">
        <v>764.26700000000005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778.548</v>
      </c>
      <c r="IV94">
        <v>0</v>
      </c>
      <c r="IX94">
        <v>778.63699999999994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754.43899999999996</v>
      </c>
      <c r="JH94">
        <v>0</v>
      </c>
      <c r="JJ94">
        <v>754.24800000000005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705.87900000000002</v>
      </c>
      <c r="JT94">
        <v>0</v>
      </c>
      <c r="JV94">
        <v>705.78399999999999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746.59699999999998</v>
      </c>
      <c r="KF94">
        <v>0.10199999999999999</v>
      </c>
      <c r="KH94">
        <v>746.83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775.73</v>
      </c>
      <c r="KR94">
        <v>2.5000000000000001E-2</v>
      </c>
      <c r="KT94">
        <v>775.96799999999996</v>
      </c>
      <c r="KU94">
        <v>2.5000000000000001E-2</v>
      </c>
      <c r="KV94">
        <v>157.00631999999999</v>
      </c>
      <c r="KW94">
        <v>145.74792282480001</v>
      </c>
      <c r="KX94">
        <v>118.90400399999999</v>
      </c>
      <c r="KY94">
        <v>122.3049404124</v>
      </c>
      <c r="KZ94">
        <v>124.41207151100001</v>
      </c>
      <c r="LA94">
        <v>148.26046992900001</v>
      </c>
      <c r="LB94">
        <v>127.3243076469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-17.198746400000001</v>
      </c>
      <c r="LI94">
        <v>-4.2103039999999998</v>
      </c>
      <c r="LJ94">
        <v>-125.819387327</v>
      </c>
      <c r="LK94">
        <v>-95.145101205000003</v>
      </c>
      <c r="LL94">
        <v>-74.777667776000001</v>
      </c>
      <c r="LM94">
        <v>-35.491773006000003</v>
      </c>
      <c r="LN94">
        <v>-36.014353180000001</v>
      </c>
      <c r="LO94">
        <v>-48.319534071999996</v>
      </c>
      <c r="LP94">
        <v>-42.691530899999997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26.239550000000001</v>
      </c>
      <c r="LY94">
        <v>25.908199999999997</v>
      </c>
      <c r="LZ94">
        <v>25.681525000000001</v>
      </c>
      <c r="MA94">
        <v>26.024825</v>
      </c>
      <c r="MB94">
        <v>10.733969999999999</v>
      </c>
      <c r="MC94">
        <v>0</v>
      </c>
      <c r="MD94">
        <v>0</v>
      </c>
      <c r="ME94">
        <v>-11.5235338308</v>
      </c>
      <c r="MF94">
        <v>-13.1257727384</v>
      </c>
      <c r="MG94">
        <v>-13.077448844799999</v>
      </c>
      <c r="MH94">
        <v>-15.418888971900001</v>
      </c>
      <c r="MI94">
        <v>-17.241513840499998</v>
      </c>
      <c r="MJ94">
        <v>-25.542740990999999</v>
      </c>
      <c r="MK94">
        <v>-10.544844059999999</v>
      </c>
      <c r="ML94">
        <v>45.90294884219999</v>
      </c>
      <c r="MM94">
        <v>63.385248881400003</v>
      </c>
      <c r="MN94">
        <v>56.73041237919999</v>
      </c>
      <c r="MO94">
        <v>97.419103434499988</v>
      </c>
      <c r="MP94">
        <v>81.890174490500016</v>
      </c>
      <c r="MQ94">
        <v>57.199448466000007</v>
      </c>
      <c r="MR94">
        <v>69.87762868690001</v>
      </c>
    </row>
    <row r="95" spans="1:356" x14ac:dyDescent="0.25">
      <c r="A95">
        <v>37</v>
      </c>
      <c r="B95" t="s">
        <v>476</v>
      </c>
      <c r="C95" s="3">
        <v>42810.018599537034</v>
      </c>
      <c r="D95">
        <v>80.052499999999995</v>
      </c>
      <c r="E95">
        <v>84.112700000000004</v>
      </c>
      <c r="F95">
        <v>11</v>
      </c>
      <c r="G95">
        <v>92</v>
      </c>
      <c r="H95">
        <v>1</v>
      </c>
      <c r="I95">
        <v>791.30730000000005</v>
      </c>
      <c r="J95">
        <v>16830</v>
      </c>
      <c r="K95">
        <v>27</v>
      </c>
      <c r="L95">
        <v>239962</v>
      </c>
      <c r="M95">
        <v>239921</v>
      </c>
      <c r="N95">
        <v>139204</v>
      </c>
      <c r="O95">
        <v>139212</v>
      </c>
      <c r="P95">
        <v>139279</v>
      </c>
      <c r="Q95">
        <v>139329</v>
      </c>
      <c r="R95">
        <v>221036</v>
      </c>
      <c r="S95">
        <v>221028</v>
      </c>
      <c r="T95">
        <v>220533</v>
      </c>
      <c r="U95">
        <v>220731</v>
      </c>
      <c r="V95">
        <v>215467</v>
      </c>
      <c r="W95">
        <v>215392</v>
      </c>
      <c r="X95">
        <v>215483</v>
      </c>
      <c r="Y95">
        <v>215475</v>
      </c>
      <c r="Z95">
        <v>294066</v>
      </c>
      <c r="AA95">
        <v>294017</v>
      </c>
      <c r="AB95">
        <v>1368.04</v>
      </c>
      <c r="AC95">
        <v>27796.6973</v>
      </c>
      <c r="AD95">
        <v>6</v>
      </c>
      <c r="AE95">
        <v>129.56290000000001</v>
      </c>
      <c r="AF95">
        <v>129.56290000000001</v>
      </c>
      <c r="AG95">
        <v>129.56290000000001</v>
      </c>
      <c r="AH95">
        <v>129.56290000000001</v>
      </c>
      <c r="AI95">
        <v>129.56290000000001</v>
      </c>
      <c r="AJ95">
        <v>71.657700000000006</v>
      </c>
      <c r="AK95">
        <v>71.657700000000006</v>
      </c>
      <c r="AL95">
        <v>1264.2578000000001</v>
      </c>
      <c r="AM95">
        <v>1178.568</v>
      </c>
      <c r="AN95">
        <v>1120.8334</v>
      </c>
      <c r="AO95">
        <v>867.59590000000003</v>
      </c>
      <c r="AP95">
        <v>1111.2402</v>
      </c>
      <c r="AQ95">
        <v>1042.9603999999999</v>
      </c>
      <c r="AR95">
        <v>1009.6904</v>
      </c>
      <c r="AS95">
        <v>974.67079999999999</v>
      </c>
      <c r="AT95">
        <v>941.09090000000003</v>
      </c>
      <c r="AU95">
        <v>923.87149999999997</v>
      </c>
      <c r="AV95">
        <v>901.47969999999998</v>
      </c>
      <c r="AW95">
        <v>876.30759999999998</v>
      </c>
      <c r="AX95">
        <v>15.8</v>
      </c>
      <c r="AY95">
        <v>20</v>
      </c>
      <c r="AZ95">
        <v>32.029299999999999</v>
      </c>
      <c r="BA95">
        <v>17.5824</v>
      </c>
      <c r="BB95">
        <v>10.0916</v>
      </c>
      <c r="BC95">
        <v>7.1344000000000003</v>
      </c>
      <c r="BD95">
        <v>5.2309999999999999</v>
      </c>
      <c r="BE95">
        <v>3.9843000000000002</v>
      </c>
      <c r="BF95">
        <v>3.2014999999999998</v>
      </c>
      <c r="BG95">
        <v>2.8210000000000002</v>
      </c>
      <c r="BH95">
        <v>2.8313999999999999</v>
      </c>
      <c r="BI95">
        <v>65.11</v>
      </c>
      <c r="BJ95">
        <v>84.43</v>
      </c>
      <c r="BK95">
        <v>116.66</v>
      </c>
      <c r="BL95">
        <v>143.86000000000001</v>
      </c>
      <c r="BM95">
        <v>171.36</v>
      </c>
      <c r="BN95">
        <v>212.15</v>
      </c>
      <c r="BO95">
        <v>234.82</v>
      </c>
      <c r="BP95">
        <v>298.83999999999997</v>
      </c>
      <c r="BQ95">
        <v>312.60000000000002</v>
      </c>
      <c r="BR95">
        <v>402.88</v>
      </c>
      <c r="BS95">
        <v>385.33</v>
      </c>
      <c r="BT95">
        <v>503.96</v>
      </c>
      <c r="BU95">
        <v>443.76</v>
      </c>
      <c r="BV95">
        <v>584.08000000000004</v>
      </c>
      <c r="BW95">
        <v>50.5</v>
      </c>
      <c r="BX95">
        <v>47.4</v>
      </c>
      <c r="BY95">
        <v>59.346800000000002</v>
      </c>
      <c r="BZ95">
        <v>-125.224991</v>
      </c>
      <c r="CA95">
        <v>-112.63160000000001</v>
      </c>
      <c r="CB95">
        <v>112.63160000000001</v>
      </c>
      <c r="CC95">
        <v>20.950500000000002</v>
      </c>
      <c r="CD95">
        <v>-112.63160000000001</v>
      </c>
      <c r="CE95">
        <v>6108135</v>
      </c>
      <c r="CF95">
        <v>2</v>
      </c>
      <c r="CI95">
        <v>4.9179000000000004</v>
      </c>
      <c r="CJ95">
        <v>10.0707</v>
      </c>
      <c r="CK95">
        <v>12.8079</v>
      </c>
      <c r="CL95">
        <v>17.196400000000001</v>
      </c>
      <c r="CM95">
        <v>18.764299999999999</v>
      </c>
      <c r="CN95">
        <v>24.445699999999999</v>
      </c>
      <c r="CO95">
        <v>5.1456</v>
      </c>
      <c r="CP95">
        <v>10.2567</v>
      </c>
      <c r="CQ95">
        <v>13.22</v>
      </c>
      <c r="CR95">
        <v>20.3367</v>
      </c>
      <c r="CS95">
        <v>19.3933</v>
      </c>
      <c r="CT95">
        <v>27.621099999999998</v>
      </c>
      <c r="CU95">
        <v>24.981999999999999</v>
      </c>
      <c r="CV95">
        <v>24.955400000000001</v>
      </c>
      <c r="CW95">
        <v>25.0016</v>
      </c>
      <c r="CX95">
        <v>17.928899999999999</v>
      </c>
      <c r="CY95">
        <v>17.995899999999999</v>
      </c>
      <c r="CZ95">
        <v>17.574999999999999</v>
      </c>
      <c r="DB95">
        <v>11583</v>
      </c>
      <c r="DC95">
        <v>821</v>
      </c>
      <c r="DD95">
        <v>6</v>
      </c>
      <c r="DF95" t="s">
        <v>510</v>
      </c>
      <c r="DG95">
        <v>279</v>
      </c>
      <c r="DH95">
        <v>962</v>
      </c>
      <c r="DI95">
        <v>7</v>
      </c>
      <c r="DJ95">
        <v>9</v>
      </c>
      <c r="DK95">
        <v>40</v>
      </c>
      <c r="DL95">
        <v>37</v>
      </c>
      <c r="DM95">
        <v>-125.224991</v>
      </c>
      <c r="DN95">
        <v>1827.4070999999999</v>
      </c>
      <c r="DO95">
        <v>1785.1570999999999</v>
      </c>
      <c r="DP95">
        <v>1505.2927999999999</v>
      </c>
      <c r="DQ95">
        <v>1522.9857</v>
      </c>
      <c r="DR95">
        <v>1441.2428</v>
      </c>
      <c r="DS95">
        <v>1369.9213999999999</v>
      </c>
      <c r="DT95">
        <v>1196.0929000000001</v>
      </c>
      <c r="DU95">
        <v>51.956400000000002</v>
      </c>
      <c r="DV95">
        <v>56.472099999999998</v>
      </c>
      <c r="DW95">
        <v>55.468600000000002</v>
      </c>
      <c r="DX95">
        <v>66.204300000000003</v>
      </c>
      <c r="DY95">
        <v>66.17</v>
      </c>
      <c r="DZ95">
        <v>86.332099999999997</v>
      </c>
      <c r="EA95">
        <v>37.711399999999998</v>
      </c>
      <c r="EB95">
        <v>32.029299999999999</v>
      </c>
      <c r="EC95">
        <v>17.5824</v>
      </c>
      <c r="ED95">
        <v>10.0916</v>
      </c>
      <c r="EE95">
        <v>7.1344000000000003</v>
      </c>
      <c r="EF95">
        <v>5.2309999999999999</v>
      </c>
      <c r="EG95">
        <v>3.9843000000000002</v>
      </c>
      <c r="EH95">
        <v>3.2014999999999998</v>
      </c>
      <c r="EI95">
        <v>2.8210000000000002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9.0168999999999999E-2</v>
      </c>
      <c r="EY95">
        <v>7.0432999999999996E-2</v>
      </c>
      <c r="EZ95">
        <v>5.6208000000000001E-2</v>
      </c>
      <c r="FA95">
        <v>2.6523000000000001E-2</v>
      </c>
      <c r="FB95">
        <v>2.6207000000000001E-2</v>
      </c>
      <c r="FC95">
        <v>3.1483999999999998E-2</v>
      </c>
      <c r="FD95">
        <v>2.8500999999999999E-2</v>
      </c>
      <c r="FE95">
        <v>-1.26E-4</v>
      </c>
      <c r="FF95">
        <v>-3.48E-4</v>
      </c>
      <c r="FG95">
        <v>-7.8799999999999996E-4</v>
      </c>
      <c r="FH95">
        <v>-4.1100000000000002E-4</v>
      </c>
      <c r="FI95">
        <v>-5.1699999999999999E-4</v>
      </c>
      <c r="FJ95">
        <v>1.835E-3</v>
      </c>
      <c r="FK95">
        <v>1.9430000000000001E-3</v>
      </c>
      <c r="FL95">
        <v>8.4417000000000006E-2</v>
      </c>
      <c r="FM95">
        <v>8.0557000000000004E-2</v>
      </c>
      <c r="FN95">
        <v>7.8018000000000004E-2</v>
      </c>
      <c r="FO95">
        <v>8.0567E-2</v>
      </c>
      <c r="FP95">
        <v>9.0528999999999998E-2</v>
      </c>
      <c r="FQ95">
        <v>0.10621800000000001</v>
      </c>
      <c r="FR95">
        <v>0.101331</v>
      </c>
      <c r="FS95">
        <v>-0.16559399999999999</v>
      </c>
      <c r="FT95">
        <v>-0.16323299999999999</v>
      </c>
      <c r="FU95">
        <v>-0.161465</v>
      </c>
      <c r="FV95">
        <v>-0.16389899999999999</v>
      </c>
      <c r="FW95">
        <v>-0.169547</v>
      </c>
      <c r="FX95">
        <v>-0.16900999999999999</v>
      </c>
      <c r="FY95">
        <v>-0.16540199999999999</v>
      </c>
      <c r="FZ95">
        <v>-1.4104220000000001</v>
      </c>
      <c r="GA95">
        <v>-1.3807609999999999</v>
      </c>
      <c r="GB95">
        <v>-1.3588659999999999</v>
      </c>
      <c r="GC95">
        <v>-1.389116</v>
      </c>
      <c r="GD95">
        <v>-1.4625360000000001</v>
      </c>
      <c r="GE95">
        <v>-1.457546</v>
      </c>
      <c r="GF95">
        <v>-1.413146</v>
      </c>
      <c r="GG95">
        <v>-0.24287300000000001</v>
      </c>
      <c r="GH95">
        <v>-0.22340199999999999</v>
      </c>
      <c r="GI95">
        <v>-0.212677</v>
      </c>
      <c r="GJ95">
        <v>-0.23503399999999999</v>
      </c>
      <c r="GK95">
        <v>-0.283663</v>
      </c>
      <c r="GL95">
        <v>-0.31178499999999998</v>
      </c>
      <c r="GM95">
        <v>-0.28026000000000001</v>
      </c>
      <c r="GN95">
        <v>-0.41821000000000003</v>
      </c>
      <c r="GO95">
        <v>-0.38699699999999998</v>
      </c>
      <c r="GP95">
        <v>-0.36397800000000002</v>
      </c>
      <c r="GQ95">
        <v>-0.39604800000000001</v>
      </c>
      <c r="GR95">
        <v>-0.46838000000000002</v>
      </c>
      <c r="GS95">
        <v>-0.45784900000000001</v>
      </c>
      <c r="GT95">
        <v>-0.4108</v>
      </c>
      <c r="GU95">
        <v>0.41873100000000002</v>
      </c>
      <c r="GV95">
        <v>0.37515199999999999</v>
      </c>
      <c r="GW95">
        <v>0.34155099999999999</v>
      </c>
      <c r="GX95">
        <v>0.27535300000000001</v>
      </c>
      <c r="GY95">
        <v>0.44650499999999999</v>
      </c>
      <c r="GZ95">
        <v>0.38803700000000002</v>
      </c>
      <c r="HA95">
        <v>0.35494599999999998</v>
      </c>
      <c r="HB95">
        <v>-30</v>
      </c>
      <c r="HC95">
        <v>-30</v>
      </c>
      <c r="HD95">
        <v>-30</v>
      </c>
      <c r="HE95">
        <v>-30</v>
      </c>
      <c r="HF95">
        <v>-15</v>
      </c>
      <c r="HG95">
        <v>10</v>
      </c>
      <c r="HH95">
        <v>-10</v>
      </c>
      <c r="HI95">
        <v>-1.049366</v>
      </c>
      <c r="HJ95">
        <v>-1.0361</v>
      </c>
      <c r="HK95">
        <v>-1.0270589999999999</v>
      </c>
      <c r="HL95">
        <v>-1.0408280000000001</v>
      </c>
      <c r="HM95">
        <v>-1.0734969999999999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742.59900000000005</v>
      </c>
      <c r="HX95">
        <v>0</v>
      </c>
      <c r="HZ95">
        <v>742.56399999999996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764.48900000000003</v>
      </c>
      <c r="IJ95">
        <v>0</v>
      </c>
      <c r="IL95">
        <v>764.26700000000005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778.548</v>
      </c>
      <c r="IV95">
        <v>0</v>
      </c>
      <c r="IX95">
        <v>778.63699999999994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754.43899999999996</v>
      </c>
      <c r="JH95">
        <v>0</v>
      </c>
      <c r="JJ95">
        <v>754.24800000000005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705.87900000000002</v>
      </c>
      <c r="JT95">
        <v>0</v>
      </c>
      <c r="JV95">
        <v>705.78399999999999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746.59699999999998</v>
      </c>
      <c r="KF95">
        <v>0.10199999999999999</v>
      </c>
      <c r="KH95">
        <v>746.83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775.73</v>
      </c>
      <c r="KR95">
        <v>2.5000000000000001E-2</v>
      </c>
      <c r="KT95">
        <v>775.96799999999996</v>
      </c>
      <c r="KU95">
        <v>2.5000000000000001E-2</v>
      </c>
      <c r="KV95">
        <v>154.26422516069999</v>
      </c>
      <c r="KW95">
        <v>143.8069005047</v>
      </c>
      <c r="KX95">
        <v>117.43993367039999</v>
      </c>
      <c r="KY95">
        <v>122.7023888919</v>
      </c>
      <c r="KZ95">
        <v>130.47426944119999</v>
      </c>
      <c r="LA95">
        <v>145.51031126520002</v>
      </c>
      <c r="LB95">
        <v>121.20128964990002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-17.171415999999997</v>
      </c>
      <c r="LI95">
        <v>-4.2012108000000001</v>
      </c>
      <c r="LJ95">
        <v>-126.998628146</v>
      </c>
      <c r="LK95">
        <v>-96.77063468499999</v>
      </c>
      <c r="LL95">
        <v>-75.308353719999999</v>
      </c>
      <c r="LM95">
        <v>-36.272596991999997</v>
      </c>
      <c r="LN95">
        <v>-37.572549840000001</v>
      </c>
      <c r="LO95">
        <v>-48.563975174000007</v>
      </c>
      <c r="LP95">
        <v>-43.021816823999998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31.480980000000002</v>
      </c>
      <c r="LY95">
        <v>31.083000000000002</v>
      </c>
      <c r="LZ95">
        <v>30.811769999999999</v>
      </c>
      <c r="MA95">
        <v>31.224840000000004</v>
      </c>
      <c r="MB95">
        <v>16.102454999999999</v>
      </c>
      <c r="MC95">
        <v>0</v>
      </c>
      <c r="MD95">
        <v>0</v>
      </c>
      <c r="ME95">
        <v>-12.618806737200002</v>
      </c>
      <c r="MF95">
        <v>-12.615980084199999</v>
      </c>
      <c r="MG95">
        <v>-11.7968954422</v>
      </c>
      <c r="MH95">
        <v>-15.5602614462</v>
      </c>
      <c r="MI95">
        <v>-18.769980709999999</v>
      </c>
      <c r="MJ95">
        <v>-26.917053798499996</v>
      </c>
      <c r="MK95">
        <v>-10.568996964</v>
      </c>
      <c r="ML95">
        <v>46.127770277499991</v>
      </c>
      <c r="MM95">
        <v>65.5032857355</v>
      </c>
      <c r="MN95">
        <v>61.146454508199994</v>
      </c>
      <c r="MO95">
        <v>102.09437045370001</v>
      </c>
      <c r="MP95">
        <v>90.234193891199993</v>
      </c>
      <c r="MQ95">
        <v>52.857866292700024</v>
      </c>
      <c r="MR95">
        <v>63.409265061900022</v>
      </c>
    </row>
    <row r="96" spans="1:356" x14ac:dyDescent="0.25">
      <c r="A96">
        <v>37</v>
      </c>
      <c r="B96" t="s">
        <v>477</v>
      </c>
      <c r="C96" s="3">
        <v>42810.019791666666</v>
      </c>
      <c r="D96">
        <v>80.188199999999995</v>
      </c>
      <c r="E96">
        <v>84.482100000000003</v>
      </c>
      <c r="F96">
        <v>10</v>
      </c>
      <c r="G96">
        <v>92</v>
      </c>
      <c r="H96">
        <v>1</v>
      </c>
      <c r="I96">
        <v>788.56870000000004</v>
      </c>
      <c r="J96">
        <v>16766</v>
      </c>
      <c r="K96">
        <v>27</v>
      </c>
      <c r="L96">
        <v>239962</v>
      </c>
      <c r="M96">
        <v>239921</v>
      </c>
      <c r="N96">
        <v>139204</v>
      </c>
      <c r="O96">
        <v>139212</v>
      </c>
      <c r="P96">
        <v>139279</v>
      </c>
      <c r="Q96">
        <v>139329</v>
      </c>
      <c r="R96">
        <v>221036</v>
      </c>
      <c r="S96">
        <v>221028</v>
      </c>
      <c r="T96">
        <v>220533</v>
      </c>
      <c r="U96">
        <v>220731</v>
      </c>
      <c r="V96">
        <v>215467</v>
      </c>
      <c r="W96">
        <v>215392</v>
      </c>
      <c r="X96">
        <v>215483</v>
      </c>
      <c r="Y96">
        <v>215475</v>
      </c>
      <c r="Z96">
        <v>294066</v>
      </c>
      <c r="AA96">
        <v>294017</v>
      </c>
      <c r="AB96">
        <v>1368.04</v>
      </c>
      <c r="AC96">
        <v>27813.955099999999</v>
      </c>
      <c r="AD96">
        <v>6</v>
      </c>
      <c r="AE96">
        <v>130.54509999999999</v>
      </c>
      <c r="AF96">
        <v>130.54509999999999</v>
      </c>
      <c r="AG96">
        <v>130.54509999999999</v>
      </c>
      <c r="AH96">
        <v>130.54509999999999</v>
      </c>
      <c r="AI96">
        <v>130.54509999999999</v>
      </c>
      <c r="AJ96">
        <v>72.639799999999994</v>
      </c>
      <c r="AK96">
        <v>72.639799999999994</v>
      </c>
      <c r="AL96">
        <v>1263.0859</v>
      </c>
      <c r="AM96">
        <v>1170.1990000000001</v>
      </c>
      <c r="AN96">
        <v>1119.6666</v>
      </c>
      <c r="AO96">
        <v>879.05169999999998</v>
      </c>
      <c r="AP96">
        <v>1110.6796999999999</v>
      </c>
      <c r="AQ96">
        <v>1048.6045999999999</v>
      </c>
      <c r="AR96">
        <v>1018.5539</v>
      </c>
      <c r="AS96">
        <v>987.00229999999999</v>
      </c>
      <c r="AT96">
        <v>955.41390000000001</v>
      </c>
      <c r="AU96">
        <v>936.96709999999996</v>
      </c>
      <c r="AV96">
        <v>913.96190000000001</v>
      </c>
      <c r="AW96">
        <v>888.90639999999996</v>
      </c>
      <c r="AX96">
        <v>15.8</v>
      </c>
      <c r="AY96">
        <v>18.8</v>
      </c>
      <c r="AZ96">
        <v>32.520200000000003</v>
      </c>
      <c r="BA96">
        <v>17.797899999999998</v>
      </c>
      <c r="BB96">
        <v>10.135999999999999</v>
      </c>
      <c r="BC96">
        <v>7.1157000000000004</v>
      </c>
      <c r="BD96">
        <v>5.2133000000000003</v>
      </c>
      <c r="BE96">
        <v>3.9739</v>
      </c>
      <c r="BF96">
        <v>3.2128000000000001</v>
      </c>
      <c r="BG96">
        <v>2.8206000000000002</v>
      </c>
      <c r="BH96">
        <v>2.8369</v>
      </c>
      <c r="BI96">
        <v>65.209999999999994</v>
      </c>
      <c r="BJ96">
        <v>83.42</v>
      </c>
      <c r="BK96">
        <v>118.02</v>
      </c>
      <c r="BL96">
        <v>144.31</v>
      </c>
      <c r="BM96">
        <v>173.65</v>
      </c>
      <c r="BN96">
        <v>217.77</v>
      </c>
      <c r="BO96">
        <v>237.2</v>
      </c>
      <c r="BP96">
        <v>302.77</v>
      </c>
      <c r="BQ96">
        <v>314.35000000000002</v>
      </c>
      <c r="BR96">
        <v>404.86</v>
      </c>
      <c r="BS96">
        <v>388.76</v>
      </c>
      <c r="BT96">
        <v>502.97</v>
      </c>
      <c r="BU96">
        <v>448.6</v>
      </c>
      <c r="BV96">
        <v>580.71</v>
      </c>
      <c r="BW96">
        <v>48.9</v>
      </c>
      <c r="BX96">
        <v>47.5</v>
      </c>
      <c r="BY96">
        <v>59.514400000000002</v>
      </c>
      <c r="BZ96">
        <v>-117.049995</v>
      </c>
      <c r="CA96">
        <v>-97.536000000000001</v>
      </c>
      <c r="CB96">
        <v>97.536000000000001</v>
      </c>
      <c r="CC96">
        <v>22.096699999999998</v>
      </c>
      <c r="CD96">
        <v>-97.536000000000001</v>
      </c>
      <c r="CE96">
        <v>6108135</v>
      </c>
      <c r="CF96">
        <v>1</v>
      </c>
      <c r="CI96">
        <v>4.8442999999999996</v>
      </c>
      <c r="CJ96">
        <v>9.7949999999999999</v>
      </c>
      <c r="CK96">
        <v>12.7636</v>
      </c>
      <c r="CL96">
        <v>16.722899999999999</v>
      </c>
      <c r="CM96">
        <v>18.5121</v>
      </c>
      <c r="CN96">
        <v>24.167100000000001</v>
      </c>
      <c r="CO96">
        <v>5.0444000000000004</v>
      </c>
      <c r="CP96">
        <v>10.076700000000001</v>
      </c>
      <c r="CQ96">
        <v>12.916700000000001</v>
      </c>
      <c r="CR96">
        <v>19.063300000000002</v>
      </c>
      <c r="CS96">
        <v>20.4633</v>
      </c>
      <c r="CT96">
        <v>27.333300000000001</v>
      </c>
      <c r="CU96">
        <v>24.958500000000001</v>
      </c>
      <c r="CV96">
        <v>24.963100000000001</v>
      </c>
      <c r="CW96">
        <v>24.933</v>
      </c>
      <c r="CX96">
        <v>18.0288</v>
      </c>
      <c r="CY96">
        <v>18.001000000000001</v>
      </c>
      <c r="CZ96">
        <v>17.627800000000001</v>
      </c>
      <c r="DB96">
        <v>11583</v>
      </c>
      <c r="DC96">
        <v>821</v>
      </c>
      <c r="DD96">
        <v>7</v>
      </c>
      <c r="DF96" t="s">
        <v>510</v>
      </c>
      <c r="DG96">
        <v>279</v>
      </c>
      <c r="DH96">
        <v>962</v>
      </c>
      <c r="DI96">
        <v>7</v>
      </c>
      <c r="DJ96">
        <v>9</v>
      </c>
      <c r="DK96">
        <v>40</v>
      </c>
      <c r="DL96">
        <v>32.166663999999997</v>
      </c>
      <c r="DM96">
        <v>-117.049995</v>
      </c>
      <c r="DN96">
        <v>1846.0286000000001</v>
      </c>
      <c r="DO96">
        <v>1810.5714</v>
      </c>
      <c r="DP96">
        <v>1526.7357</v>
      </c>
      <c r="DQ96">
        <v>1423.8571999999999</v>
      </c>
      <c r="DR96">
        <v>1362.6713999999999</v>
      </c>
      <c r="DS96">
        <v>1283.5358000000001</v>
      </c>
      <c r="DT96">
        <v>1206.5143</v>
      </c>
      <c r="DU96">
        <v>49.192100000000003</v>
      </c>
      <c r="DV96">
        <v>60.805700000000002</v>
      </c>
      <c r="DW96">
        <v>59.984299999999998</v>
      </c>
      <c r="DX96">
        <v>65.817099999999996</v>
      </c>
      <c r="DY96">
        <v>64.2286</v>
      </c>
      <c r="DZ96">
        <v>85.430700000000002</v>
      </c>
      <c r="EA96">
        <v>37.729999999999997</v>
      </c>
      <c r="EB96">
        <v>32.520200000000003</v>
      </c>
      <c r="EC96">
        <v>17.797899999999998</v>
      </c>
      <c r="ED96">
        <v>10.135999999999999</v>
      </c>
      <c r="EE96">
        <v>7.1157000000000004</v>
      </c>
      <c r="EF96">
        <v>5.2133000000000003</v>
      </c>
      <c r="EG96">
        <v>3.9739</v>
      </c>
      <c r="EH96">
        <v>3.2128000000000001</v>
      </c>
      <c r="EI96">
        <v>2.8206000000000002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9.1155E-2</v>
      </c>
      <c r="EY96">
        <v>7.1504999999999999E-2</v>
      </c>
      <c r="EZ96">
        <v>5.6772000000000003E-2</v>
      </c>
      <c r="FA96">
        <v>2.6813E-2</v>
      </c>
      <c r="FB96">
        <v>2.6303E-2</v>
      </c>
      <c r="FC96">
        <v>3.2188000000000001E-2</v>
      </c>
      <c r="FD96">
        <v>2.9173999999999999E-2</v>
      </c>
      <c r="FE96">
        <v>-1.27E-4</v>
      </c>
      <c r="FF96">
        <v>-3.4900000000000003E-4</v>
      </c>
      <c r="FG96">
        <v>-7.8899999999999999E-4</v>
      </c>
      <c r="FH96">
        <v>-4.0999999999999999E-4</v>
      </c>
      <c r="FI96">
        <v>-5.1500000000000005E-4</v>
      </c>
      <c r="FJ96">
        <v>6.0800000000000003E-4</v>
      </c>
      <c r="FK96">
        <v>1.2049999999999999E-3</v>
      </c>
      <c r="FL96">
        <v>8.4409999999999999E-2</v>
      </c>
      <c r="FM96">
        <v>8.0555000000000002E-2</v>
      </c>
      <c r="FN96">
        <v>7.8016000000000002E-2</v>
      </c>
      <c r="FO96">
        <v>8.0583000000000002E-2</v>
      </c>
      <c r="FP96">
        <v>9.0546000000000001E-2</v>
      </c>
      <c r="FQ96">
        <v>0.10626099999999999</v>
      </c>
      <c r="FR96">
        <v>0.10131800000000001</v>
      </c>
      <c r="FS96">
        <v>-0.165601</v>
      </c>
      <c r="FT96">
        <v>-0.16320200000000001</v>
      </c>
      <c r="FU96">
        <v>-0.161441</v>
      </c>
      <c r="FV96">
        <v>-0.163745</v>
      </c>
      <c r="FW96">
        <v>-0.16939000000000001</v>
      </c>
      <c r="FX96">
        <v>-0.16875699999999999</v>
      </c>
      <c r="FY96">
        <v>-0.16533800000000001</v>
      </c>
      <c r="FZ96">
        <v>-1.410922</v>
      </c>
      <c r="GA96">
        <v>-1.3807959999999999</v>
      </c>
      <c r="GB96">
        <v>-1.3589709999999999</v>
      </c>
      <c r="GC96">
        <v>-1.387672</v>
      </c>
      <c r="GD96">
        <v>-1.4610540000000001</v>
      </c>
      <c r="GE96">
        <v>-1.452933</v>
      </c>
      <c r="GF96">
        <v>-1.4107320000000001</v>
      </c>
      <c r="GG96">
        <v>-0.242705</v>
      </c>
      <c r="GH96">
        <v>-0.22334399999999999</v>
      </c>
      <c r="GI96">
        <v>-0.21260699999999999</v>
      </c>
      <c r="GJ96">
        <v>-0.235295</v>
      </c>
      <c r="GK96">
        <v>-0.283968</v>
      </c>
      <c r="GL96">
        <v>-0.31221500000000002</v>
      </c>
      <c r="GM96">
        <v>-0.28006300000000001</v>
      </c>
      <c r="GN96">
        <v>-0.41877399999999998</v>
      </c>
      <c r="GO96">
        <v>-0.38703500000000002</v>
      </c>
      <c r="GP96">
        <v>-0.36408600000000002</v>
      </c>
      <c r="GQ96">
        <v>-0.39446300000000001</v>
      </c>
      <c r="GR96">
        <v>-0.46654800000000002</v>
      </c>
      <c r="GS96">
        <v>-0.45582899999999998</v>
      </c>
      <c r="GT96">
        <v>-0.41131099999999998</v>
      </c>
      <c r="GU96">
        <v>0.41899900000000001</v>
      </c>
      <c r="GV96">
        <v>0.375552</v>
      </c>
      <c r="GW96">
        <v>0.34193699999999999</v>
      </c>
      <c r="GX96">
        <v>0.276474</v>
      </c>
      <c r="GY96">
        <v>0.44978800000000002</v>
      </c>
      <c r="GZ96">
        <v>0.389816</v>
      </c>
      <c r="HA96">
        <v>0.355493</v>
      </c>
      <c r="HB96">
        <v>-30</v>
      </c>
      <c r="HC96">
        <v>-30</v>
      </c>
      <c r="HD96">
        <v>-30</v>
      </c>
      <c r="HE96">
        <v>-30</v>
      </c>
      <c r="HF96">
        <v>-15</v>
      </c>
      <c r="HG96">
        <v>20</v>
      </c>
      <c r="HH96">
        <v>-20</v>
      </c>
      <c r="HI96">
        <v>-1.0492109999999999</v>
      </c>
      <c r="HJ96">
        <v>-1.035957</v>
      </c>
      <c r="HK96">
        <v>-1.026904</v>
      </c>
      <c r="HL96">
        <v>-1.0406439999999999</v>
      </c>
      <c r="HM96">
        <v>-1.0732809999999999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742.59900000000005</v>
      </c>
      <c r="HX96">
        <v>0</v>
      </c>
      <c r="HZ96">
        <v>742.56399999999996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764.48900000000003</v>
      </c>
      <c r="IJ96">
        <v>0</v>
      </c>
      <c r="IL96">
        <v>764.26700000000005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778.548</v>
      </c>
      <c r="IV96">
        <v>0</v>
      </c>
      <c r="IX96">
        <v>778.63699999999994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754.43899999999996</v>
      </c>
      <c r="JH96">
        <v>0</v>
      </c>
      <c r="JJ96">
        <v>754.24800000000005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705.87900000000002</v>
      </c>
      <c r="JT96">
        <v>0</v>
      </c>
      <c r="JV96">
        <v>705.78399999999999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746.59699999999998</v>
      </c>
      <c r="KF96">
        <v>0.10199999999999999</v>
      </c>
      <c r="KH96">
        <v>746.83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775.73</v>
      </c>
      <c r="KR96">
        <v>2.5000000000000001E-2</v>
      </c>
      <c r="KT96">
        <v>775.96799999999996</v>
      </c>
      <c r="KU96">
        <v>2.5000000000000001E-2</v>
      </c>
      <c r="KV96">
        <v>155.823274126</v>
      </c>
      <c r="KW96">
        <v>145.850579127</v>
      </c>
      <c r="KX96">
        <v>119.10981237119999</v>
      </c>
      <c r="KY96">
        <v>114.73868474759999</v>
      </c>
      <c r="KZ96">
        <v>123.3844445844</v>
      </c>
      <c r="LA96">
        <v>136.38979764379999</v>
      </c>
      <c r="LB96">
        <v>122.24161584740001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-17.145711199999997</v>
      </c>
      <c r="LI96">
        <v>-4.1995852000000005</v>
      </c>
      <c r="LJ96">
        <v>-128.433407816</v>
      </c>
      <c r="LK96">
        <v>-98.251920175999985</v>
      </c>
      <c r="LL96">
        <v>-76.079273493000002</v>
      </c>
      <c r="LM96">
        <v>-36.638703815999996</v>
      </c>
      <c r="LN96">
        <v>-37.677660551999999</v>
      </c>
      <c r="LO96">
        <v>-47.650390668</v>
      </c>
      <c r="LP96">
        <v>-42.856627428000003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31.476329999999997</v>
      </c>
      <c r="LY96">
        <v>31.078710000000001</v>
      </c>
      <c r="LZ96">
        <v>30.807120000000001</v>
      </c>
      <c r="MA96">
        <v>31.219319999999996</v>
      </c>
      <c r="MB96">
        <v>16.099214999999997</v>
      </c>
      <c r="MC96">
        <v>0</v>
      </c>
      <c r="MD96">
        <v>0</v>
      </c>
      <c r="ME96">
        <v>-11.939168630500001</v>
      </c>
      <c r="MF96">
        <v>-13.580588260799999</v>
      </c>
      <c r="MG96">
        <v>-12.7530820701</v>
      </c>
      <c r="MH96">
        <v>-15.4864345445</v>
      </c>
      <c r="MI96">
        <v>-18.238867084799999</v>
      </c>
      <c r="MJ96">
        <v>-26.672746000500002</v>
      </c>
      <c r="MK96">
        <v>-10.566776989999999</v>
      </c>
      <c r="ML96">
        <v>46.9270276795</v>
      </c>
      <c r="MM96">
        <v>65.096780690200021</v>
      </c>
      <c r="MN96">
        <v>61.084576808099989</v>
      </c>
      <c r="MO96">
        <v>93.832866387099983</v>
      </c>
      <c r="MP96">
        <v>83.567131947600018</v>
      </c>
      <c r="MQ96">
        <v>44.920949775300002</v>
      </c>
      <c r="MR96">
        <v>64.618626229400007</v>
      </c>
    </row>
    <row r="97" spans="1:356" x14ac:dyDescent="0.25">
      <c r="A97">
        <v>37</v>
      </c>
      <c r="B97" t="s">
        <v>478</v>
      </c>
      <c r="C97" s="3">
        <v>42810.020995370367</v>
      </c>
      <c r="D97">
        <v>80.225899999999996</v>
      </c>
      <c r="E97">
        <v>84.786000000000001</v>
      </c>
      <c r="F97">
        <v>11</v>
      </c>
      <c r="G97">
        <v>91</v>
      </c>
      <c r="H97">
        <v>1</v>
      </c>
      <c r="I97">
        <v>783.45450000000005</v>
      </c>
      <c r="J97">
        <v>16654</v>
      </c>
      <c r="K97">
        <v>27</v>
      </c>
      <c r="L97">
        <v>239962</v>
      </c>
      <c r="M97">
        <v>239921</v>
      </c>
      <c r="N97">
        <v>139204</v>
      </c>
      <c r="O97">
        <v>139212</v>
      </c>
      <c r="P97">
        <v>139279</v>
      </c>
      <c r="Q97">
        <v>139329</v>
      </c>
      <c r="R97">
        <v>221036</v>
      </c>
      <c r="S97">
        <v>221028</v>
      </c>
      <c r="T97">
        <v>220533</v>
      </c>
      <c r="U97">
        <v>220731</v>
      </c>
      <c r="V97">
        <v>215467</v>
      </c>
      <c r="W97">
        <v>215392</v>
      </c>
      <c r="X97">
        <v>215483</v>
      </c>
      <c r="Y97">
        <v>215475</v>
      </c>
      <c r="Z97">
        <v>294066</v>
      </c>
      <c r="AA97">
        <v>294017</v>
      </c>
      <c r="AB97">
        <v>1368.04</v>
      </c>
      <c r="AC97">
        <v>27831.273399999998</v>
      </c>
      <c r="AD97">
        <v>6</v>
      </c>
      <c r="AE97">
        <v>131.52090000000001</v>
      </c>
      <c r="AF97">
        <v>131.52090000000001</v>
      </c>
      <c r="AG97">
        <v>131.52090000000001</v>
      </c>
      <c r="AH97">
        <v>131.52090000000001</v>
      </c>
      <c r="AI97">
        <v>131.52090000000001</v>
      </c>
      <c r="AJ97">
        <v>73.615600000000001</v>
      </c>
      <c r="AK97">
        <v>73.615600000000001</v>
      </c>
      <c r="AL97">
        <v>1263.0859</v>
      </c>
      <c r="AM97">
        <v>1179.566</v>
      </c>
      <c r="AN97">
        <v>1119.5</v>
      </c>
      <c r="AO97">
        <v>883.94449999999995</v>
      </c>
      <c r="AP97">
        <v>1116.575</v>
      </c>
      <c r="AQ97">
        <v>1049.4702</v>
      </c>
      <c r="AR97">
        <v>1019.3247</v>
      </c>
      <c r="AS97">
        <v>988.22029999999995</v>
      </c>
      <c r="AT97">
        <v>957.48479999999995</v>
      </c>
      <c r="AU97">
        <v>939.41250000000002</v>
      </c>
      <c r="AV97">
        <v>917.56290000000001</v>
      </c>
      <c r="AW97">
        <v>892.69619999999998</v>
      </c>
      <c r="AX97">
        <v>16</v>
      </c>
      <c r="AY97">
        <v>19.8</v>
      </c>
      <c r="AZ97">
        <v>32.250100000000003</v>
      </c>
      <c r="BA97">
        <v>17.789100000000001</v>
      </c>
      <c r="BB97">
        <v>10.165800000000001</v>
      </c>
      <c r="BC97">
        <v>7.1950000000000003</v>
      </c>
      <c r="BD97">
        <v>5.2468000000000004</v>
      </c>
      <c r="BE97">
        <v>4.0072999999999999</v>
      </c>
      <c r="BF97">
        <v>3.2124999999999999</v>
      </c>
      <c r="BG97">
        <v>2.8193999999999999</v>
      </c>
      <c r="BH97">
        <v>2.8329</v>
      </c>
      <c r="BI97">
        <v>64.94</v>
      </c>
      <c r="BJ97">
        <v>84.24</v>
      </c>
      <c r="BK97">
        <v>116.82</v>
      </c>
      <c r="BL97">
        <v>144.47</v>
      </c>
      <c r="BM97">
        <v>170.85</v>
      </c>
      <c r="BN97">
        <v>216.19</v>
      </c>
      <c r="BO97">
        <v>235.12</v>
      </c>
      <c r="BP97">
        <v>299.44</v>
      </c>
      <c r="BQ97">
        <v>313.44</v>
      </c>
      <c r="BR97">
        <v>398.93</v>
      </c>
      <c r="BS97">
        <v>388.9</v>
      </c>
      <c r="BT97">
        <v>501.07</v>
      </c>
      <c r="BU97">
        <v>448.95</v>
      </c>
      <c r="BV97">
        <v>583.54999999999995</v>
      </c>
      <c r="BW97">
        <v>49.8</v>
      </c>
      <c r="BX97">
        <v>47.5</v>
      </c>
      <c r="BY97">
        <v>57.4116</v>
      </c>
      <c r="BZ97">
        <v>-107.575005</v>
      </c>
      <c r="CA97">
        <v>-84.869299999999996</v>
      </c>
      <c r="CB97">
        <v>84.869299999999996</v>
      </c>
      <c r="CC97">
        <v>1.9462999999999999</v>
      </c>
      <c r="CD97">
        <v>-84.869299999999996</v>
      </c>
      <c r="CE97">
        <v>6108135</v>
      </c>
      <c r="CF97">
        <v>2</v>
      </c>
      <c r="CI97">
        <v>4.8685999999999998</v>
      </c>
      <c r="CJ97">
        <v>9.7429000000000006</v>
      </c>
      <c r="CK97">
        <v>12.37</v>
      </c>
      <c r="CL97">
        <v>16.582899999999999</v>
      </c>
      <c r="CM97">
        <v>18.096399999999999</v>
      </c>
      <c r="CN97">
        <v>23.7971</v>
      </c>
      <c r="CO97">
        <v>4.9977999999999998</v>
      </c>
      <c r="CP97">
        <v>10.1511</v>
      </c>
      <c r="CQ97">
        <v>12.44</v>
      </c>
      <c r="CR97">
        <v>18.697800000000001</v>
      </c>
      <c r="CS97">
        <v>18.833300000000001</v>
      </c>
      <c r="CT97">
        <v>26.63</v>
      </c>
      <c r="CU97">
        <v>24.9589</v>
      </c>
      <c r="CV97">
        <v>25.022600000000001</v>
      </c>
      <c r="CW97">
        <v>25.003900000000002</v>
      </c>
      <c r="CX97">
        <v>18.001100000000001</v>
      </c>
      <c r="CY97">
        <v>18.0779</v>
      </c>
      <c r="CZ97">
        <v>17.8779</v>
      </c>
      <c r="DB97">
        <v>11583</v>
      </c>
      <c r="DC97">
        <v>821</v>
      </c>
      <c r="DD97">
        <v>8</v>
      </c>
      <c r="DF97" t="s">
        <v>510</v>
      </c>
      <c r="DG97">
        <v>279</v>
      </c>
      <c r="DH97">
        <v>962</v>
      </c>
      <c r="DI97">
        <v>7</v>
      </c>
      <c r="DJ97">
        <v>9</v>
      </c>
      <c r="DK97">
        <v>40</v>
      </c>
      <c r="DL97">
        <v>35.666663999999997</v>
      </c>
      <c r="DM97">
        <v>-107.575005</v>
      </c>
      <c r="DN97">
        <v>1805.9213999999999</v>
      </c>
      <c r="DO97">
        <v>1769.8</v>
      </c>
      <c r="DP97">
        <v>1495.0072</v>
      </c>
      <c r="DQ97">
        <v>1431.6285</v>
      </c>
      <c r="DR97">
        <v>1339.2643</v>
      </c>
      <c r="DS97">
        <v>1323.4429</v>
      </c>
      <c r="DT97">
        <v>1198.4213999999999</v>
      </c>
      <c r="DU97">
        <v>53.332099999999997</v>
      </c>
      <c r="DV97">
        <v>60.441400000000002</v>
      </c>
      <c r="DW97">
        <v>61.335000000000001</v>
      </c>
      <c r="DX97">
        <v>63.192900000000002</v>
      </c>
      <c r="DY97">
        <v>62.002099999999999</v>
      </c>
      <c r="DZ97">
        <v>83.660700000000006</v>
      </c>
      <c r="EA97">
        <v>37.753599999999999</v>
      </c>
      <c r="EB97">
        <v>32.250100000000003</v>
      </c>
      <c r="EC97">
        <v>17.789100000000001</v>
      </c>
      <c r="ED97">
        <v>10.165800000000001</v>
      </c>
      <c r="EE97">
        <v>7.1950000000000003</v>
      </c>
      <c r="EF97">
        <v>5.2468000000000004</v>
      </c>
      <c r="EG97">
        <v>4.0072999999999999</v>
      </c>
      <c r="EH97">
        <v>3.2124999999999999</v>
      </c>
      <c r="EI97">
        <v>2.8193999999999999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9.2183000000000001E-2</v>
      </c>
      <c r="EY97">
        <v>7.2486999999999996E-2</v>
      </c>
      <c r="EZ97">
        <v>5.7419999999999999E-2</v>
      </c>
      <c r="FA97">
        <v>2.7418999999999999E-2</v>
      </c>
      <c r="FB97">
        <v>2.6577E-2</v>
      </c>
      <c r="FC97">
        <v>3.2354000000000001E-2</v>
      </c>
      <c r="FD97">
        <v>2.9382999999999999E-2</v>
      </c>
      <c r="FE97">
        <v>-1.5300000000000001E-4</v>
      </c>
      <c r="FF97">
        <v>-4.2400000000000001E-4</v>
      </c>
      <c r="FG97">
        <v>-9.5799999999999998E-4</v>
      </c>
      <c r="FH97">
        <v>-5.0600000000000005E-4</v>
      </c>
      <c r="FI97">
        <v>-5.9500000000000004E-4</v>
      </c>
      <c r="FJ97">
        <v>-1.9220000000000001E-3</v>
      </c>
      <c r="FK97">
        <v>-3.2400000000000001E-4</v>
      </c>
      <c r="FL97">
        <v>8.4419999999999995E-2</v>
      </c>
      <c r="FM97">
        <v>8.0560999999999994E-2</v>
      </c>
      <c r="FN97">
        <v>7.8023999999999996E-2</v>
      </c>
      <c r="FO97">
        <v>8.0581E-2</v>
      </c>
      <c r="FP97">
        <v>9.0548000000000003E-2</v>
      </c>
      <c r="FQ97">
        <v>0.10623299999999999</v>
      </c>
      <c r="FR97">
        <v>0.101322</v>
      </c>
      <c r="FS97">
        <v>-0.16542100000000001</v>
      </c>
      <c r="FT97">
        <v>-0.16305</v>
      </c>
      <c r="FU97">
        <v>-0.16128999999999999</v>
      </c>
      <c r="FV97">
        <v>-0.16364799999999999</v>
      </c>
      <c r="FW97">
        <v>-0.169294</v>
      </c>
      <c r="FX97">
        <v>-0.16870599999999999</v>
      </c>
      <c r="FY97">
        <v>-0.16517399999999999</v>
      </c>
      <c r="FZ97">
        <v>-1.407268</v>
      </c>
      <c r="GA97">
        <v>-1.3773979999999999</v>
      </c>
      <c r="GB97">
        <v>-1.3559829999999999</v>
      </c>
      <c r="GC97">
        <v>-1.3849199999999999</v>
      </c>
      <c r="GD97">
        <v>-1.45916</v>
      </c>
      <c r="GE97">
        <v>-1.449279</v>
      </c>
      <c r="GF97">
        <v>-1.405683</v>
      </c>
      <c r="GG97">
        <v>-0.24287</v>
      </c>
      <c r="GH97">
        <v>-0.22342000000000001</v>
      </c>
      <c r="GI97">
        <v>-0.21271200000000001</v>
      </c>
      <c r="GJ97">
        <v>-0.23522799999999999</v>
      </c>
      <c r="GK97">
        <v>-0.28398499999999999</v>
      </c>
      <c r="GL97">
        <v>-0.31183899999999998</v>
      </c>
      <c r="GM97">
        <v>-0.28006300000000001</v>
      </c>
      <c r="GN97">
        <v>-0.417709</v>
      </c>
      <c r="GO97">
        <v>-0.38642700000000002</v>
      </c>
      <c r="GP97">
        <v>-0.36333700000000002</v>
      </c>
      <c r="GQ97">
        <v>-0.394569</v>
      </c>
      <c r="GR97">
        <v>-0.466196</v>
      </c>
      <c r="GS97">
        <v>-0.457094</v>
      </c>
      <c r="GT97">
        <v>-0.41110000000000002</v>
      </c>
      <c r="GU97">
        <v>0.41952499999999998</v>
      </c>
      <c r="GV97">
        <v>0.37651099999999998</v>
      </c>
      <c r="GW97">
        <v>0.34484599999999999</v>
      </c>
      <c r="GX97">
        <v>0.27748200000000001</v>
      </c>
      <c r="GY97">
        <v>0.45009900000000003</v>
      </c>
      <c r="GZ97">
        <v>0.38897100000000001</v>
      </c>
      <c r="HA97">
        <v>0.355099</v>
      </c>
      <c r="HB97">
        <v>-35</v>
      </c>
      <c r="HC97">
        <v>-35</v>
      </c>
      <c r="HD97">
        <v>-35</v>
      </c>
      <c r="HE97">
        <v>-35</v>
      </c>
      <c r="HF97">
        <v>-20</v>
      </c>
      <c r="HG97">
        <v>30</v>
      </c>
      <c r="HH97">
        <v>-30</v>
      </c>
      <c r="HI97">
        <v>-1.0486040000000001</v>
      </c>
      <c r="HJ97">
        <v>-1.0353619999999999</v>
      </c>
      <c r="HK97">
        <v>-1.0262979999999999</v>
      </c>
      <c r="HL97">
        <v>-1.0400119999999999</v>
      </c>
      <c r="HM97">
        <v>-1.072843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742.59900000000005</v>
      </c>
      <c r="HX97">
        <v>0</v>
      </c>
      <c r="HZ97">
        <v>742.56399999999996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764.48900000000003</v>
      </c>
      <c r="IJ97">
        <v>0</v>
      </c>
      <c r="IL97">
        <v>764.26700000000005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778.548</v>
      </c>
      <c r="IV97">
        <v>0</v>
      </c>
      <c r="IX97">
        <v>778.63699999999994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754.43899999999996</v>
      </c>
      <c r="JH97">
        <v>0</v>
      </c>
      <c r="JJ97">
        <v>754.24800000000005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705.87900000000002</v>
      </c>
      <c r="JT97">
        <v>0</v>
      </c>
      <c r="JV97">
        <v>705.78399999999999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746.59699999999998</v>
      </c>
      <c r="KF97">
        <v>0.10199999999999999</v>
      </c>
      <c r="KH97">
        <v>746.83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775.73</v>
      </c>
      <c r="KR97">
        <v>2.5000000000000001E-2</v>
      </c>
      <c r="KT97">
        <v>775.96799999999996</v>
      </c>
      <c r="KU97">
        <v>2.5000000000000001E-2</v>
      </c>
      <c r="KV97">
        <v>152.45588458799998</v>
      </c>
      <c r="KW97">
        <v>142.5768578</v>
      </c>
      <c r="KX97">
        <v>116.64644177279999</v>
      </c>
      <c r="KY97">
        <v>115.3620561585</v>
      </c>
      <c r="KZ97">
        <v>121.2677038364</v>
      </c>
      <c r="LA97">
        <v>140.59330959569999</v>
      </c>
      <c r="LB97">
        <v>121.4264530908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-17.140529600000001</v>
      </c>
      <c r="LI97">
        <v>-4.1954196000000001</v>
      </c>
      <c r="LJ97">
        <v>-129.51087404</v>
      </c>
      <c r="LK97">
        <v>-99.259432074000003</v>
      </c>
      <c r="LL97">
        <v>-76.561512145999998</v>
      </c>
      <c r="LM97">
        <v>-37.272351960000002</v>
      </c>
      <c r="LN97">
        <v>-37.911895119999997</v>
      </c>
      <c r="LO97">
        <v>-44.104458528000002</v>
      </c>
      <c r="LP97">
        <v>-40.847742296999996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36.701140000000002</v>
      </c>
      <c r="LY97">
        <v>36.237669999999994</v>
      </c>
      <c r="LZ97">
        <v>35.920429999999996</v>
      </c>
      <c r="MA97">
        <v>36.400419999999997</v>
      </c>
      <c r="MB97">
        <v>21.456859999999999</v>
      </c>
      <c r="MC97">
        <v>0</v>
      </c>
      <c r="MD97">
        <v>0</v>
      </c>
      <c r="ME97">
        <v>-12.952767127</v>
      </c>
      <c r="MF97">
        <v>-13.503817588</v>
      </c>
      <c r="MG97">
        <v>-13.04669052</v>
      </c>
      <c r="MH97">
        <v>-14.864739481199999</v>
      </c>
      <c r="MI97">
        <v>-17.607666368499999</v>
      </c>
      <c r="MJ97">
        <v>-26.0886690273</v>
      </c>
      <c r="MK97">
        <v>-10.5733864768</v>
      </c>
      <c r="ML97">
        <v>46.693383420999972</v>
      </c>
      <c r="MM97">
        <v>66.051278137999986</v>
      </c>
      <c r="MN97">
        <v>62.958669106799988</v>
      </c>
      <c r="MO97">
        <v>99.62538471729998</v>
      </c>
      <c r="MP97">
        <v>87.205002347900006</v>
      </c>
      <c r="MQ97">
        <v>53.259652440399975</v>
      </c>
      <c r="MR97">
        <v>65.809904717000009</v>
      </c>
    </row>
    <row r="98" spans="1:356" x14ac:dyDescent="0.25">
      <c r="A98">
        <v>37</v>
      </c>
      <c r="B98" t="s">
        <v>479</v>
      </c>
      <c r="C98" s="3">
        <v>42810.022187499999</v>
      </c>
      <c r="D98">
        <v>80.400000000000006</v>
      </c>
      <c r="E98">
        <v>85.146799999999999</v>
      </c>
      <c r="F98">
        <v>11</v>
      </c>
      <c r="G98">
        <v>94</v>
      </c>
      <c r="H98">
        <v>1</v>
      </c>
      <c r="I98">
        <v>794.51490000000001</v>
      </c>
      <c r="J98">
        <v>16905</v>
      </c>
      <c r="K98">
        <v>27</v>
      </c>
      <c r="L98">
        <v>239962</v>
      </c>
      <c r="M98">
        <v>239921</v>
      </c>
      <c r="N98">
        <v>139204</v>
      </c>
      <c r="O98">
        <v>139212</v>
      </c>
      <c r="P98">
        <v>139279</v>
      </c>
      <c r="Q98">
        <v>139329</v>
      </c>
      <c r="R98">
        <v>221036</v>
      </c>
      <c r="S98">
        <v>221028</v>
      </c>
      <c r="T98">
        <v>220533</v>
      </c>
      <c r="U98">
        <v>220731</v>
      </c>
      <c r="V98">
        <v>215467</v>
      </c>
      <c r="W98">
        <v>215392</v>
      </c>
      <c r="X98">
        <v>215483</v>
      </c>
      <c r="Y98">
        <v>215475</v>
      </c>
      <c r="Z98">
        <v>294066</v>
      </c>
      <c r="AA98">
        <v>294017</v>
      </c>
      <c r="AB98">
        <v>1368.04</v>
      </c>
      <c r="AC98">
        <v>27848.589800000002</v>
      </c>
      <c r="AD98">
        <v>6</v>
      </c>
      <c r="AE98">
        <v>132.51050000000001</v>
      </c>
      <c r="AF98">
        <v>132.51050000000001</v>
      </c>
      <c r="AG98">
        <v>132.51050000000001</v>
      </c>
      <c r="AH98">
        <v>132.51050000000001</v>
      </c>
      <c r="AI98">
        <v>132.51050000000001</v>
      </c>
      <c r="AJ98">
        <v>74.605199999999996</v>
      </c>
      <c r="AK98">
        <v>74.605199999999996</v>
      </c>
      <c r="AL98">
        <v>1259.5703000000001</v>
      </c>
      <c r="AM98">
        <v>1173.0485000000001</v>
      </c>
      <c r="AN98">
        <v>1122.3334</v>
      </c>
      <c r="AO98">
        <v>864.12199999999996</v>
      </c>
      <c r="AP98">
        <v>1108.6778999999999</v>
      </c>
      <c r="AQ98">
        <v>1044.0933</v>
      </c>
      <c r="AR98">
        <v>1010.2604</v>
      </c>
      <c r="AS98">
        <v>974.45799999999997</v>
      </c>
      <c r="AT98">
        <v>940.36440000000005</v>
      </c>
      <c r="AU98">
        <v>922.76840000000004</v>
      </c>
      <c r="AV98">
        <v>899.57119999999998</v>
      </c>
      <c r="AW98">
        <v>873.36090000000002</v>
      </c>
      <c r="AX98">
        <v>15.8</v>
      </c>
      <c r="AY98">
        <v>20</v>
      </c>
      <c r="AZ98">
        <v>32.294699999999999</v>
      </c>
      <c r="BA98">
        <v>17.670300000000001</v>
      </c>
      <c r="BB98">
        <v>10.111499999999999</v>
      </c>
      <c r="BC98">
        <v>7.1397000000000004</v>
      </c>
      <c r="BD98">
        <v>5.2289000000000003</v>
      </c>
      <c r="BE98">
        <v>3.9643000000000002</v>
      </c>
      <c r="BF98">
        <v>3.1779999999999999</v>
      </c>
      <c r="BG98">
        <v>2.8229000000000002</v>
      </c>
      <c r="BH98">
        <v>2.8332000000000002</v>
      </c>
      <c r="BI98">
        <v>64.150000000000006</v>
      </c>
      <c r="BJ98">
        <v>81.81</v>
      </c>
      <c r="BK98">
        <v>116.49</v>
      </c>
      <c r="BL98">
        <v>140.55000000000001</v>
      </c>
      <c r="BM98">
        <v>170.32</v>
      </c>
      <c r="BN98">
        <v>212.27</v>
      </c>
      <c r="BO98">
        <v>233.67</v>
      </c>
      <c r="BP98">
        <v>297.64999999999998</v>
      </c>
      <c r="BQ98">
        <v>310.70999999999998</v>
      </c>
      <c r="BR98">
        <v>401.71</v>
      </c>
      <c r="BS98">
        <v>382.94</v>
      </c>
      <c r="BT98">
        <v>503.86</v>
      </c>
      <c r="BU98">
        <v>440.07</v>
      </c>
      <c r="BV98">
        <v>577.51</v>
      </c>
      <c r="BW98">
        <v>50.3</v>
      </c>
      <c r="BX98">
        <v>47.5</v>
      </c>
      <c r="BY98">
        <v>59.800699999999999</v>
      </c>
      <c r="BZ98">
        <v>-152.5</v>
      </c>
      <c r="CA98">
        <v>-141.67500000000001</v>
      </c>
      <c r="CB98">
        <v>141.67500000000001</v>
      </c>
      <c r="CC98">
        <v>5.2839999999999998</v>
      </c>
      <c r="CD98">
        <v>-141.67500000000001</v>
      </c>
      <c r="CE98">
        <v>6108135</v>
      </c>
      <c r="CF98">
        <v>1</v>
      </c>
      <c r="CI98">
        <v>4.9935999999999998</v>
      </c>
      <c r="CJ98">
        <v>10.1021</v>
      </c>
      <c r="CK98">
        <v>12.696400000000001</v>
      </c>
      <c r="CL98">
        <v>17.1843</v>
      </c>
      <c r="CM98">
        <v>18.7121</v>
      </c>
      <c r="CN98">
        <v>26.175699999999999</v>
      </c>
      <c r="CO98">
        <v>5.1185</v>
      </c>
      <c r="CP98">
        <v>10.1707</v>
      </c>
      <c r="CQ98">
        <v>12.879300000000001</v>
      </c>
      <c r="CR98">
        <v>20.1859</v>
      </c>
      <c r="CS98">
        <v>19.177199999999999</v>
      </c>
      <c r="CT98">
        <v>30.558700000000002</v>
      </c>
      <c r="CU98">
        <v>24.924900000000001</v>
      </c>
      <c r="CV98">
        <v>24.947600000000001</v>
      </c>
      <c r="CW98">
        <v>25.051100000000002</v>
      </c>
      <c r="CX98">
        <v>17.867100000000001</v>
      </c>
      <c r="CY98">
        <v>17.9526</v>
      </c>
      <c r="CZ98">
        <v>17.232399999999998</v>
      </c>
      <c r="DB98">
        <v>11583</v>
      </c>
      <c r="DC98">
        <v>821</v>
      </c>
      <c r="DD98">
        <v>9</v>
      </c>
      <c r="DF98" t="s">
        <v>510</v>
      </c>
      <c r="DG98">
        <v>279</v>
      </c>
      <c r="DH98">
        <v>962</v>
      </c>
      <c r="DI98">
        <v>7</v>
      </c>
      <c r="DJ98">
        <v>9</v>
      </c>
      <c r="DK98">
        <v>40</v>
      </c>
      <c r="DL98">
        <v>40.666663999999997</v>
      </c>
      <c r="DM98">
        <v>-152.5</v>
      </c>
      <c r="DN98">
        <v>1867.6428000000001</v>
      </c>
      <c r="DO98">
        <v>1823.8071</v>
      </c>
      <c r="DP98">
        <v>1529.5786000000001</v>
      </c>
      <c r="DQ98">
        <v>1550.0358000000001</v>
      </c>
      <c r="DR98">
        <v>1472.1786</v>
      </c>
      <c r="DS98">
        <v>1389.6786</v>
      </c>
      <c r="DT98">
        <v>1124.9784999999999</v>
      </c>
      <c r="DU98">
        <v>42.837899999999998</v>
      </c>
      <c r="DV98">
        <v>58.888599999999997</v>
      </c>
      <c r="DW98">
        <v>62.627899999999997</v>
      </c>
      <c r="DX98">
        <v>67.863600000000005</v>
      </c>
      <c r="DY98">
        <v>67.657899999999998</v>
      </c>
      <c r="DZ98">
        <v>86.878600000000006</v>
      </c>
      <c r="EA98">
        <v>37.770699999999998</v>
      </c>
      <c r="EB98">
        <v>32.294699999999999</v>
      </c>
      <c r="EC98">
        <v>17.670300000000001</v>
      </c>
      <c r="ED98">
        <v>10.111499999999999</v>
      </c>
      <c r="EE98">
        <v>7.1397000000000004</v>
      </c>
      <c r="EF98">
        <v>5.2289000000000003</v>
      </c>
      <c r="EG98">
        <v>3.9643000000000002</v>
      </c>
      <c r="EH98">
        <v>3.1779999999999999</v>
      </c>
      <c r="EI98">
        <v>2.8229000000000002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9.3699000000000005E-2</v>
      </c>
      <c r="EY98">
        <v>7.3880000000000001E-2</v>
      </c>
      <c r="EZ98">
        <v>5.8452999999999998E-2</v>
      </c>
      <c r="FA98">
        <v>2.8340000000000001E-2</v>
      </c>
      <c r="FB98">
        <v>2.7089999999999999E-2</v>
      </c>
      <c r="FC98">
        <v>3.2687000000000001E-2</v>
      </c>
      <c r="FD98">
        <v>2.9718999999999999E-2</v>
      </c>
      <c r="FE98">
        <v>-2.1699999999999999E-4</v>
      </c>
      <c r="FF98">
        <v>-5.9199999999999997E-4</v>
      </c>
      <c r="FG98">
        <v>-1.294E-3</v>
      </c>
      <c r="FH98">
        <v>-8.2200000000000003E-4</v>
      </c>
      <c r="FI98">
        <v>-6.9099999999999999E-4</v>
      </c>
      <c r="FJ98">
        <v>-5.6129999999999999E-3</v>
      </c>
      <c r="FK98">
        <v>-2.5869999999999999E-3</v>
      </c>
      <c r="FL98">
        <v>8.4406999999999996E-2</v>
      </c>
      <c r="FM98">
        <v>8.0554000000000001E-2</v>
      </c>
      <c r="FN98">
        <v>7.8018000000000004E-2</v>
      </c>
      <c r="FO98">
        <v>8.0561999999999995E-2</v>
      </c>
      <c r="FP98">
        <v>9.0522000000000005E-2</v>
      </c>
      <c r="FQ98">
        <v>0.10620599999999999</v>
      </c>
      <c r="FR98">
        <v>0.101384</v>
      </c>
      <c r="FS98">
        <v>-0.16558100000000001</v>
      </c>
      <c r="FT98">
        <v>-0.16316900000000001</v>
      </c>
      <c r="FU98">
        <v>-0.16139600000000001</v>
      </c>
      <c r="FV98">
        <v>-0.163852</v>
      </c>
      <c r="FW98">
        <v>-0.169575</v>
      </c>
      <c r="FX98">
        <v>-0.16877700000000001</v>
      </c>
      <c r="FY98">
        <v>-0.16492999999999999</v>
      </c>
      <c r="FZ98">
        <v>-1.4054869999999999</v>
      </c>
      <c r="GA98">
        <v>-1.375081</v>
      </c>
      <c r="GB98">
        <v>-1.353558</v>
      </c>
      <c r="GC98">
        <v>-1.383599</v>
      </c>
      <c r="GD98">
        <v>-1.45956</v>
      </c>
      <c r="GE98">
        <v>-1.4437329999999999</v>
      </c>
      <c r="GF98">
        <v>-1.396439</v>
      </c>
      <c r="GG98">
        <v>-0.24276700000000001</v>
      </c>
      <c r="GH98">
        <v>-0.223411</v>
      </c>
      <c r="GI98">
        <v>-0.21273500000000001</v>
      </c>
      <c r="GJ98">
        <v>-0.23499999999999999</v>
      </c>
      <c r="GK98">
        <v>-0.28360999999999997</v>
      </c>
      <c r="GL98">
        <v>-0.31176500000000001</v>
      </c>
      <c r="GM98">
        <v>-0.28098699999999999</v>
      </c>
      <c r="GN98">
        <v>-0.41926600000000003</v>
      </c>
      <c r="GO98">
        <v>-0.38744400000000001</v>
      </c>
      <c r="GP98">
        <v>-0.36415399999999998</v>
      </c>
      <c r="GQ98">
        <v>-0.39673799999999998</v>
      </c>
      <c r="GR98">
        <v>-0.46925299999999998</v>
      </c>
      <c r="GS98">
        <v>-0.45848699999999998</v>
      </c>
      <c r="GT98">
        <v>-0.40852899999999998</v>
      </c>
      <c r="GU98">
        <v>0.41889399999999999</v>
      </c>
      <c r="GV98">
        <v>0.37481199999999998</v>
      </c>
      <c r="GW98">
        <v>0.34115499999999999</v>
      </c>
      <c r="GX98">
        <v>0.274474</v>
      </c>
      <c r="GY98">
        <v>0.44541399999999998</v>
      </c>
      <c r="GZ98">
        <v>0.38710699999999998</v>
      </c>
      <c r="HA98">
        <v>0.35512899999999997</v>
      </c>
      <c r="HB98">
        <v>-40</v>
      </c>
      <c r="HC98">
        <v>-40</v>
      </c>
      <c r="HD98">
        <v>-40</v>
      </c>
      <c r="HE98">
        <v>-40</v>
      </c>
      <c r="HF98">
        <v>-25</v>
      </c>
      <c r="HG98">
        <v>40</v>
      </c>
      <c r="HH98">
        <v>-40</v>
      </c>
      <c r="HI98">
        <v>-1.0482670000000001</v>
      </c>
      <c r="HJ98">
        <v>-1.0350159999999999</v>
      </c>
      <c r="HK98">
        <v>-1.025984</v>
      </c>
      <c r="HL98">
        <v>-1.0397320000000001</v>
      </c>
      <c r="HM98">
        <v>-1.072827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742.59900000000005</v>
      </c>
      <c r="HX98">
        <v>0</v>
      </c>
      <c r="HZ98">
        <v>742.56399999999996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764.48900000000003</v>
      </c>
      <c r="IJ98">
        <v>0</v>
      </c>
      <c r="IL98">
        <v>764.26700000000005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778.548</v>
      </c>
      <c r="IV98">
        <v>0</v>
      </c>
      <c r="IX98">
        <v>778.63699999999994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754.43899999999996</v>
      </c>
      <c r="JH98">
        <v>0</v>
      </c>
      <c r="JJ98">
        <v>754.24800000000005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705.87900000000002</v>
      </c>
      <c r="JT98">
        <v>0</v>
      </c>
      <c r="JV98">
        <v>705.78399999999999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746.59699999999998</v>
      </c>
      <c r="KF98">
        <v>0.10199999999999999</v>
      </c>
      <c r="KH98">
        <v>746.83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775.73</v>
      </c>
      <c r="KR98">
        <v>2.5000000000000001E-2</v>
      </c>
      <c r="KT98">
        <v>775.96799999999996</v>
      </c>
      <c r="KU98">
        <v>2.5000000000000001E-2</v>
      </c>
      <c r="KV98">
        <v>157.64212581960001</v>
      </c>
      <c r="KW98">
        <v>146.91495713340001</v>
      </c>
      <c r="KX98">
        <v>119.33466321480002</v>
      </c>
      <c r="KY98">
        <v>124.8739841196</v>
      </c>
      <c r="KZ98">
        <v>133.26455122920001</v>
      </c>
      <c r="LA98">
        <v>147.59220539159998</v>
      </c>
      <c r="LB98">
        <v>114.054820244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-17.147743200000001</v>
      </c>
      <c r="LI98">
        <v>-4.1892219999999991</v>
      </c>
      <c r="LJ98">
        <v>-131.38773573400002</v>
      </c>
      <c r="LK98">
        <v>-100.77693632800002</v>
      </c>
      <c r="LL98">
        <v>-77.368021721999995</v>
      </c>
      <c r="LM98">
        <v>-38.073877282000005</v>
      </c>
      <c r="LN98">
        <v>-38.530924439999993</v>
      </c>
      <c r="LO98">
        <v>-39.087627242000003</v>
      </c>
      <c r="LP98">
        <v>-37.888182948000001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41.930680000000002</v>
      </c>
      <c r="LY98">
        <v>41.400639999999996</v>
      </c>
      <c r="LZ98">
        <v>41.039360000000002</v>
      </c>
      <c r="MA98">
        <v>41.589280000000002</v>
      </c>
      <c r="MB98">
        <v>26.820674999999998</v>
      </c>
      <c r="MC98">
        <v>0</v>
      </c>
      <c r="MD98">
        <v>0</v>
      </c>
      <c r="ME98">
        <v>-10.3996284693</v>
      </c>
      <c r="MF98">
        <v>-13.1563610146</v>
      </c>
      <c r="MG98">
        <v>-13.3231463065</v>
      </c>
      <c r="MH98">
        <v>-15.947946</v>
      </c>
      <c r="MI98">
        <v>-19.188457018999998</v>
      </c>
      <c r="MJ98">
        <v>-27.085706729000002</v>
      </c>
      <c r="MK98">
        <v>-10.6130756809</v>
      </c>
      <c r="ML98">
        <v>57.785441616299991</v>
      </c>
      <c r="MM98">
        <v>74.382299790799991</v>
      </c>
      <c r="MN98">
        <v>69.682855186300031</v>
      </c>
      <c r="MO98">
        <v>112.4414408376</v>
      </c>
      <c r="MP98">
        <v>102.36584477020001</v>
      </c>
      <c r="MQ98">
        <v>64.271128220599962</v>
      </c>
      <c r="MR98">
        <v>61.364339615100008</v>
      </c>
    </row>
    <row r="99" spans="1:356" x14ac:dyDescent="0.25">
      <c r="A99">
        <v>37</v>
      </c>
      <c r="B99" t="s">
        <v>480</v>
      </c>
      <c r="C99" s="3">
        <v>42810.023402777777</v>
      </c>
      <c r="D99">
        <v>80.437399999999997</v>
      </c>
      <c r="E99">
        <v>85.467600000000004</v>
      </c>
      <c r="F99">
        <v>10</v>
      </c>
      <c r="G99">
        <v>92</v>
      </c>
      <c r="H99">
        <v>1</v>
      </c>
      <c r="I99">
        <v>791.98779999999999</v>
      </c>
      <c r="J99">
        <v>16850</v>
      </c>
      <c r="K99">
        <v>27</v>
      </c>
      <c r="L99">
        <v>239962</v>
      </c>
      <c r="M99">
        <v>239921</v>
      </c>
      <c r="N99">
        <v>139204</v>
      </c>
      <c r="O99">
        <v>139212</v>
      </c>
      <c r="P99">
        <v>139279</v>
      </c>
      <c r="Q99">
        <v>139329</v>
      </c>
      <c r="R99">
        <v>221036</v>
      </c>
      <c r="S99">
        <v>221028</v>
      </c>
      <c r="T99">
        <v>220533</v>
      </c>
      <c r="U99">
        <v>220731</v>
      </c>
      <c r="V99">
        <v>215467</v>
      </c>
      <c r="W99">
        <v>215392</v>
      </c>
      <c r="X99">
        <v>215483</v>
      </c>
      <c r="Y99">
        <v>215475</v>
      </c>
      <c r="Z99">
        <v>294066</v>
      </c>
      <c r="AA99">
        <v>294017</v>
      </c>
      <c r="AB99">
        <v>1368.04</v>
      </c>
      <c r="AC99">
        <v>27865.910199999998</v>
      </c>
      <c r="AD99">
        <v>6</v>
      </c>
      <c r="AE99">
        <v>133.49690000000001</v>
      </c>
      <c r="AF99">
        <v>133.49690000000001</v>
      </c>
      <c r="AG99">
        <v>133.49690000000001</v>
      </c>
      <c r="AH99">
        <v>133.49690000000001</v>
      </c>
      <c r="AI99">
        <v>133.49690000000001</v>
      </c>
      <c r="AJ99">
        <v>75.5916</v>
      </c>
      <c r="AK99">
        <v>75.5916</v>
      </c>
      <c r="AL99">
        <v>1261.9141</v>
      </c>
      <c r="AM99">
        <v>1176.7837</v>
      </c>
      <c r="AN99">
        <v>1125.8334</v>
      </c>
      <c r="AO99">
        <v>885.14880000000005</v>
      </c>
      <c r="AP99">
        <v>1116.0446999999999</v>
      </c>
      <c r="AQ99">
        <v>1052.8356000000001</v>
      </c>
      <c r="AR99">
        <v>1022.8954</v>
      </c>
      <c r="AS99">
        <v>992.08439999999996</v>
      </c>
      <c r="AT99">
        <v>961.2133</v>
      </c>
      <c r="AU99">
        <v>942.21969999999999</v>
      </c>
      <c r="AV99">
        <v>918.26319999999998</v>
      </c>
      <c r="AW99">
        <v>894.20770000000005</v>
      </c>
      <c r="AX99">
        <v>15.8</v>
      </c>
      <c r="AY99">
        <v>18.2</v>
      </c>
      <c r="AZ99">
        <v>32.396099999999997</v>
      </c>
      <c r="BA99">
        <v>17.934200000000001</v>
      </c>
      <c r="BB99">
        <v>10.198600000000001</v>
      </c>
      <c r="BC99">
        <v>7.1628999999999996</v>
      </c>
      <c r="BD99">
        <v>5.1692999999999998</v>
      </c>
      <c r="BE99">
        <v>3.9723000000000002</v>
      </c>
      <c r="BF99">
        <v>3.2132000000000001</v>
      </c>
      <c r="BG99">
        <v>2.8239999999999998</v>
      </c>
      <c r="BH99">
        <v>2.8372999999999999</v>
      </c>
      <c r="BI99">
        <v>64.400000000000006</v>
      </c>
      <c r="BJ99">
        <v>84.14</v>
      </c>
      <c r="BK99">
        <v>116.68</v>
      </c>
      <c r="BL99">
        <v>143.91</v>
      </c>
      <c r="BM99">
        <v>172.16</v>
      </c>
      <c r="BN99">
        <v>214.37</v>
      </c>
      <c r="BO99">
        <v>234.61</v>
      </c>
      <c r="BP99">
        <v>300.14999999999998</v>
      </c>
      <c r="BQ99">
        <v>311.86</v>
      </c>
      <c r="BR99">
        <v>402.35</v>
      </c>
      <c r="BS99">
        <v>386.55</v>
      </c>
      <c r="BT99">
        <v>503.38</v>
      </c>
      <c r="BU99">
        <v>448.29</v>
      </c>
      <c r="BV99">
        <v>585.44000000000005</v>
      </c>
      <c r="BW99">
        <v>49.3</v>
      </c>
      <c r="BX99">
        <v>47.4</v>
      </c>
      <c r="BY99">
        <v>59.139800000000001</v>
      </c>
      <c r="BZ99">
        <v>0</v>
      </c>
      <c r="CA99">
        <v>-86.590599999999995</v>
      </c>
      <c r="CB99">
        <v>86.590599999999995</v>
      </c>
      <c r="CC99">
        <v>12.834</v>
      </c>
      <c r="CD99">
        <v>-86.590599999999995</v>
      </c>
      <c r="CE99">
        <v>6108135</v>
      </c>
      <c r="CF99">
        <v>2</v>
      </c>
      <c r="CI99">
        <v>4.8429000000000002</v>
      </c>
      <c r="CJ99">
        <v>9.7171000000000003</v>
      </c>
      <c r="CK99">
        <v>12.651400000000001</v>
      </c>
      <c r="CL99">
        <v>16.799299999999999</v>
      </c>
      <c r="CM99">
        <v>18.7836</v>
      </c>
      <c r="CN99">
        <v>25.345700000000001</v>
      </c>
      <c r="CO99">
        <v>5.0033000000000003</v>
      </c>
      <c r="CP99">
        <v>10.0633</v>
      </c>
      <c r="CQ99">
        <v>12.935600000000001</v>
      </c>
      <c r="CR99">
        <v>19.764399999999998</v>
      </c>
      <c r="CS99">
        <v>21.355599999999999</v>
      </c>
      <c r="CT99">
        <v>30.4711</v>
      </c>
      <c r="CU99">
        <v>24.958300000000001</v>
      </c>
      <c r="CV99">
        <v>24.975999999999999</v>
      </c>
      <c r="CW99">
        <v>24.948899999999998</v>
      </c>
      <c r="CX99">
        <v>17.915700000000001</v>
      </c>
      <c r="CY99">
        <v>17.994900000000001</v>
      </c>
      <c r="CZ99">
        <v>16.919599999999999</v>
      </c>
      <c r="DB99">
        <v>11583</v>
      </c>
      <c r="DC99">
        <v>821</v>
      </c>
      <c r="DD99">
        <v>10</v>
      </c>
      <c r="DF99" t="s">
        <v>510</v>
      </c>
      <c r="DG99">
        <v>279</v>
      </c>
      <c r="DH99">
        <v>962</v>
      </c>
      <c r="DI99">
        <v>7</v>
      </c>
      <c r="DJ99">
        <v>9</v>
      </c>
      <c r="DK99">
        <v>40</v>
      </c>
      <c r="DL99">
        <v>32.5</v>
      </c>
      <c r="DM99">
        <v>0</v>
      </c>
      <c r="DN99">
        <v>1789.2786000000001</v>
      </c>
      <c r="DO99">
        <v>1768.7284999999999</v>
      </c>
      <c r="DP99">
        <v>1488.4213999999999</v>
      </c>
      <c r="DQ99">
        <v>1397.1215</v>
      </c>
      <c r="DR99">
        <v>1274.6713999999999</v>
      </c>
      <c r="DS99">
        <v>1245.3429000000001</v>
      </c>
      <c r="DT99">
        <v>1164.3357000000001</v>
      </c>
      <c r="DU99">
        <v>64.148600000000002</v>
      </c>
      <c r="DV99">
        <v>78.470699999999994</v>
      </c>
      <c r="DW99">
        <v>81.940700000000007</v>
      </c>
      <c r="DX99">
        <v>83.21</v>
      </c>
      <c r="DY99">
        <v>70.257900000000006</v>
      </c>
      <c r="DZ99">
        <v>92.784999999999997</v>
      </c>
      <c r="EA99">
        <v>37.787100000000002</v>
      </c>
      <c r="EB99">
        <v>32.396099999999997</v>
      </c>
      <c r="EC99">
        <v>17.934200000000001</v>
      </c>
      <c r="ED99">
        <v>10.198600000000001</v>
      </c>
      <c r="EE99">
        <v>7.1628999999999996</v>
      </c>
      <c r="EF99">
        <v>5.1692999999999998</v>
      </c>
      <c r="EG99">
        <v>3.9723000000000002</v>
      </c>
      <c r="EH99">
        <v>3.2132000000000001</v>
      </c>
      <c r="EI99">
        <v>2.8239999999999998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9.4792000000000001E-2</v>
      </c>
      <c r="EY99">
        <v>7.4732000000000007E-2</v>
      </c>
      <c r="EZ99">
        <v>5.9047000000000002E-2</v>
      </c>
      <c r="FA99">
        <v>2.8707E-2</v>
      </c>
      <c r="FB99">
        <v>2.7481999999999999E-2</v>
      </c>
      <c r="FC99">
        <v>3.2487000000000002E-2</v>
      </c>
      <c r="FD99">
        <v>2.9523000000000001E-2</v>
      </c>
      <c r="FE99">
        <v>-2.1699999999999999E-4</v>
      </c>
      <c r="FF99">
        <v>-5.9299999999999999E-4</v>
      </c>
      <c r="FG99">
        <v>-1.2949999999999999E-3</v>
      </c>
      <c r="FH99">
        <v>-8.2200000000000003E-4</v>
      </c>
      <c r="FI99">
        <v>-6.8999999999999997E-4</v>
      </c>
      <c r="FJ99">
        <v>-1.7880000000000001E-3</v>
      </c>
      <c r="FK99">
        <v>-1.9900000000000001E-4</v>
      </c>
      <c r="FL99">
        <v>8.4422999999999998E-2</v>
      </c>
      <c r="FM99">
        <v>8.0564999999999998E-2</v>
      </c>
      <c r="FN99">
        <v>7.8024999999999997E-2</v>
      </c>
      <c r="FO99">
        <v>8.0588999999999994E-2</v>
      </c>
      <c r="FP99">
        <v>9.0572E-2</v>
      </c>
      <c r="FQ99">
        <v>0.106304</v>
      </c>
      <c r="FR99">
        <v>0.101369</v>
      </c>
      <c r="FS99">
        <v>-0.16533300000000001</v>
      </c>
      <c r="FT99">
        <v>-0.16295399999999999</v>
      </c>
      <c r="FU99">
        <v>-0.16120899999999999</v>
      </c>
      <c r="FV99">
        <v>-0.163523</v>
      </c>
      <c r="FW99">
        <v>-0.169102</v>
      </c>
      <c r="FX99">
        <v>-0.16847699999999999</v>
      </c>
      <c r="FY99">
        <v>-0.16502500000000001</v>
      </c>
      <c r="FZ99">
        <v>-1.4038870000000001</v>
      </c>
      <c r="GA99">
        <v>-1.373864</v>
      </c>
      <c r="GB99">
        <v>-1.352665</v>
      </c>
      <c r="GC99">
        <v>-1.3810229999999999</v>
      </c>
      <c r="GD99">
        <v>-1.4552290000000001</v>
      </c>
      <c r="GE99">
        <v>-1.4463539999999999</v>
      </c>
      <c r="GF99">
        <v>-1.4037360000000001</v>
      </c>
      <c r="GG99">
        <v>-0.24294399999999999</v>
      </c>
      <c r="GH99">
        <v>-0.223499</v>
      </c>
      <c r="GI99">
        <v>-0.212753</v>
      </c>
      <c r="GJ99">
        <v>-0.23538400000000001</v>
      </c>
      <c r="GK99">
        <v>-0.28448000000000001</v>
      </c>
      <c r="GL99">
        <v>-0.31269599999999997</v>
      </c>
      <c r="GM99">
        <v>-0.28062500000000001</v>
      </c>
      <c r="GN99">
        <v>-0.41745199999999999</v>
      </c>
      <c r="GO99">
        <v>-0.38613700000000001</v>
      </c>
      <c r="GP99">
        <v>-0.36322900000000002</v>
      </c>
      <c r="GQ99">
        <v>-0.393897</v>
      </c>
      <c r="GR99">
        <v>-0.46388800000000002</v>
      </c>
      <c r="GS99">
        <v>-0.45383299999999999</v>
      </c>
      <c r="GT99">
        <v>-0.40907500000000002</v>
      </c>
      <c r="GU99">
        <v>0.41983799999999999</v>
      </c>
      <c r="GV99">
        <v>0.37661600000000001</v>
      </c>
      <c r="GW99">
        <v>0.34417700000000001</v>
      </c>
      <c r="GX99">
        <v>0.27824500000000002</v>
      </c>
      <c r="GY99">
        <v>0.45253100000000002</v>
      </c>
      <c r="GZ99">
        <v>0.39158999999999999</v>
      </c>
      <c r="HA99">
        <v>0.35553099999999999</v>
      </c>
      <c r="HB99">
        <v>-40</v>
      </c>
      <c r="HC99">
        <v>-40</v>
      </c>
      <c r="HD99">
        <v>-40</v>
      </c>
      <c r="HE99">
        <v>-40</v>
      </c>
      <c r="HF99">
        <v>-25</v>
      </c>
      <c r="HG99">
        <v>30</v>
      </c>
      <c r="HH99">
        <v>-30</v>
      </c>
      <c r="HI99">
        <v>-1.048141</v>
      </c>
      <c r="HJ99">
        <v>-1.0349010000000001</v>
      </c>
      <c r="HK99">
        <v>-1.025855</v>
      </c>
      <c r="HL99">
        <v>-1.039579</v>
      </c>
      <c r="HM99">
        <v>-1.0726439999999999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742.59900000000005</v>
      </c>
      <c r="HX99">
        <v>0</v>
      </c>
      <c r="HZ99">
        <v>742.56399999999996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764.48900000000003</v>
      </c>
      <c r="IJ99">
        <v>0</v>
      </c>
      <c r="IL99">
        <v>764.26700000000005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778.548</v>
      </c>
      <c r="IV99">
        <v>0</v>
      </c>
      <c r="IX99">
        <v>778.63699999999994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754.43899999999996</v>
      </c>
      <c r="JH99">
        <v>0</v>
      </c>
      <c r="JJ99">
        <v>754.24800000000005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705.87900000000002</v>
      </c>
      <c r="JT99">
        <v>0</v>
      </c>
      <c r="JV99">
        <v>705.78399999999999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746.59699999999998</v>
      </c>
      <c r="KF99">
        <v>0.10199999999999999</v>
      </c>
      <c r="KH99">
        <v>746.83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775.73</v>
      </c>
      <c r="KR99">
        <v>2.5000000000000001E-2</v>
      </c>
      <c r="KT99">
        <v>775.96799999999996</v>
      </c>
      <c r="KU99">
        <v>2.5000000000000001E-2</v>
      </c>
      <c r="KV99">
        <v>151.05626724780001</v>
      </c>
      <c r="KW99">
        <v>142.4976116025</v>
      </c>
      <c r="KX99">
        <v>116.13407973499999</v>
      </c>
      <c r="KY99">
        <v>112.5926245635</v>
      </c>
      <c r="KZ99">
        <v>115.44953804079999</v>
      </c>
      <c r="LA99">
        <v>132.38493164160002</v>
      </c>
      <c r="LB99">
        <v>118.0275455733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-17.117263199999996</v>
      </c>
      <c r="LI99">
        <v>-4.1916349999999998</v>
      </c>
      <c r="LJ99">
        <v>-132.77261302500003</v>
      </c>
      <c r="LK99">
        <v>-101.85690309600001</v>
      </c>
      <c r="LL99">
        <v>-78.119109080000001</v>
      </c>
      <c r="LM99">
        <v>-38.509826355000001</v>
      </c>
      <c r="LN99">
        <v>-38.988495368000002</v>
      </c>
      <c r="LO99">
        <v>-44.401621446</v>
      </c>
      <c r="LP99">
        <v>-41.163154464000002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41.925640000000001</v>
      </c>
      <c r="LY99">
        <v>41.396039999999999</v>
      </c>
      <c r="LZ99">
        <v>41.034199999999998</v>
      </c>
      <c r="MA99">
        <v>41.583159999999999</v>
      </c>
      <c r="MB99">
        <v>26.816099999999999</v>
      </c>
      <c r="MC99">
        <v>0</v>
      </c>
      <c r="MD99">
        <v>0</v>
      </c>
      <c r="ME99">
        <v>-15.5845174784</v>
      </c>
      <c r="MF99">
        <v>-17.538122979299999</v>
      </c>
      <c r="MG99">
        <v>-17.433129747100001</v>
      </c>
      <c r="MH99">
        <v>-19.58630264</v>
      </c>
      <c r="MI99">
        <v>-19.986967392000004</v>
      </c>
      <c r="MJ99">
        <v>-29.013498359999996</v>
      </c>
      <c r="MK99">
        <v>-10.604004937500001</v>
      </c>
      <c r="ML99">
        <v>44.624776744399981</v>
      </c>
      <c r="MM99">
        <v>64.498625527199991</v>
      </c>
      <c r="MN99">
        <v>61.616040907899986</v>
      </c>
      <c r="MO99">
        <v>96.079655568500002</v>
      </c>
      <c r="MP99">
        <v>83.290175280799986</v>
      </c>
      <c r="MQ99">
        <v>41.852548635600016</v>
      </c>
      <c r="MR99">
        <v>62.068751171799995</v>
      </c>
    </row>
    <row r="100" spans="1:356" x14ac:dyDescent="0.25">
      <c r="A100">
        <v>37</v>
      </c>
      <c r="B100" t="s">
        <v>481</v>
      </c>
      <c r="C100" s="3">
        <v>42810.024606481478</v>
      </c>
      <c r="D100">
        <v>80.466499999999996</v>
      </c>
      <c r="E100">
        <v>85.751199999999997</v>
      </c>
      <c r="F100">
        <v>11</v>
      </c>
      <c r="G100">
        <v>93</v>
      </c>
      <c r="H100">
        <v>1</v>
      </c>
      <c r="I100">
        <v>790.41330000000005</v>
      </c>
      <c r="J100">
        <v>16819</v>
      </c>
      <c r="K100">
        <v>27</v>
      </c>
      <c r="L100">
        <v>239962</v>
      </c>
      <c r="M100">
        <v>239921</v>
      </c>
      <c r="N100">
        <v>139204</v>
      </c>
      <c r="O100">
        <v>139212</v>
      </c>
      <c r="P100">
        <v>139279</v>
      </c>
      <c r="Q100">
        <v>139329</v>
      </c>
      <c r="R100">
        <v>221036</v>
      </c>
      <c r="S100">
        <v>221028</v>
      </c>
      <c r="T100">
        <v>220533</v>
      </c>
      <c r="U100">
        <v>220731</v>
      </c>
      <c r="V100">
        <v>215467</v>
      </c>
      <c r="W100">
        <v>215392</v>
      </c>
      <c r="X100">
        <v>215483</v>
      </c>
      <c r="Y100">
        <v>215475</v>
      </c>
      <c r="Z100">
        <v>294066</v>
      </c>
      <c r="AA100">
        <v>294017</v>
      </c>
      <c r="AB100">
        <v>1368.04</v>
      </c>
      <c r="AC100">
        <v>27883.166000000001</v>
      </c>
      <c r="AD100">
        <v>6</v>
      </c>
      <c r="AE100">
        <v>134.4813</v>
      </c>
      <c r="AF100">
        <v>134.4813</v>
      </c>
      <c r="AG100">
        <v>134.4813</v>
      </c>
      <c r="AH100">
        <v>134.4813</v>
      </c>
      <c r="AI100">
        <v>134.4813</v>
      </c>
      <c r="AJ100">
        <v>76.576099999999997</v>
      </c>
      <c r="AK100">
        <v>76.576099999999997</v>
      </c>
      <c r="AL100">
        <v>1256.0546999999999</v>
      </c>
      <c r="AM100">
        <v>1171.8035</v>
      </c>
      <c r="AN100">
        <v>1124.8334</v>
      </c>
      <c r="AO100">
        <v>868.03750000000002</v>
      </c>
      <c r="AP100">
        <v>1107.3794</v>
      </c>
      <c r="AQ100">
        <v>1039.8522</v>
      </c>
      <c r="AR100">
        <v>1006.9795</v>
      </c>
      <c r="AS100">
        <v>972.20069999999998</v>
      </c>
      <c r="AT100">
        <v>939.70780000000002</v>
      </c>
      <c r="AU100">
        <v>922.53229999999996</v>
      </c>
      <c r="AV100">
        <v>900.63699999999994</v>
      </c>
      <c r="AW100">
        <v>875.55579999999998</v>
      </c>
      <c r="AX100">
        <v>15.8</v>
      </c>
      <c r="AY100">
        <v>19.8</v>
      </c>
      <c r="AZ100">
        <v>32.433500000000002</v>
      </c>
      <c r="BA100">
        <v>17.907599999999999</v>
      </c>
      <c r="BB100">
        <v>10.200699999999999</v>
      </c>
      <c r="BC100">
        <v>7.1970999999999998</v>
      </c>
      <c r="BD100">
        <v>5.2267000000000001</v>
      </c>
      <c r="BE100">
        <v>3.9820000000000002</v>
      </c>
      <c r="BF100">
        <v>3.2124000000000001</v>
      </c>
      <c r="BG100">
        <v>2.8170000000000002</v>
      </c>
      <c r="BH100">
        <v>2.8372999999999999</v>
      </c>
      <c r="BI100">
        <v>63.73</v>
      </c>
      <c r="BJ100">
        <v>81.78</v>
      </c>
      <c r="BK100">
        <v>115.32</v>
      </c>
      <c r="BL100">
        <v>140.34</v>
      </c>
      <c r="BM100">
        <v>168.66</v>
      </c>
      <c r="BN100">
        <v>212.03</v>
      </c>
      <c r="BO100">
        <v>232.01</v>
      </c>
      <c r="BP100">
        <v>297.47000000000003</v>
      </c>
      <c r="BQ100">
        <v>309.89999999999998</v>
      </c>
      <c r="BR100">
        <v>400.4</v>
      </c>
      <c r="BS100">
        <v>384.45</v>
      </c>
      <c r="BT100">
        <v>498.75</v>
      </c>
      <c r="BU100">
        <v>444.02</v>
      </c>
      <c r="BV100">
        <v>578.28</v>
      </c>
      <c r="BW100">
        <v>50.7</v>
      </c>
      <c r="BX100">
        <v>47.4</v>
      </c>
      <c r="BY100">
        <v>59.238500000000002</v>
      </c>
      <c r="BZ100">
        <v>-123.412498</v>
      </c>
      <c r="CA100">
        <v>-110.7833</v>
      </c>
      <c r="CB100">
        <v>110.7833</v>
      </c>
      <c r="CC100">
        <v>-3.5598999999999998</v>
      </c>
      <c r="CD100">
        <v>-110.7833</v>
      </c>
      <c r="CE100">
        <v>6108135</v>
      </c>
      <c r="CF100">
        <v>1</v>
      </c>
      <c r="CI100">
        <v>4.8921000000000001</v>
      </c>
      <c r="CJ100">
        <v>9.9428999999999998</v>
      </c>
      <c r="CK100">
        <v>12.457100000000001</v>
      </c>
      <c r="CL100">
        <v>16.377099999999999</v>
      </c>
      <c r="CM100">
        <v>18.09</v>
      </c>
      <c r="CN100">
        <v>23.212900000000001</v>
      </c>
      <c r="CO100">
        <v>4.9622000000000002</v>
      </c>
      <c r="CP100">
        <v>9.8843999999999994</v>
      </c>
      <c r="CQ100">
        <v>12.423299999999999</v>
      </c>
      <c r="CR100">
        <v>18.0656</v>
      </c>
      <c r="CS100">
        <v>19.423300000000001</v>
      </c>
      <c r="CT100">
        <v>24.7211</v>
      </c>
      <c r="CU100">
        <v>24.960899999999999</v>
      </c>
      <c r="CV100">
        <v>24.959199999999999</v>
      </c>
      <c r="CW100">
        <v>25.0044</v>
      </c>
      <c r="CX100">
        <v>18.044</v>
      </c>
      <c r="CY100">
        <v>18.0398</v>
      </c>
      <c r="CZ100">
        <v>18.0319</v>
      </c>
      <c r="DB100">
        <v>11583</v>
      </c>
      <c r="DC100">
        <v>821</v>
      </c>
      <c r="DD100">
        <v>11</v>
      </c>
      <c r="DF100" t="s">
        <v>510</v>
      </c>
      <c r="DG100">
        <v>279</v>
      </c>
      <c r="DH100">
        <v>962</v>
      </c>
      <c r="DI100">
        <v>7</v>
      </c>
      <c r="DJ100">
        <v>9</v>
      </c>
      <c r="DK100">
        <v>40</v>
      </c>
      <c r="DL100">
        <v>39.666663999999997</v>
      </c>
      <c r="DM100">
        <v>-123.412498</v>
      </c>
      <c r="DN100">
        <v>1850.2858000000001</v>
      </c>
      <c r="DO100">
        <v>1829.0286000000001</v>
      </c>
      <c r="DP100">
        <v>1525.6786</v>
      </c>
      <c r="DQ100">
        <v>1574.3785</v>
      </c>
      <c r="DR100">
        <v>1441.05</v>
      </c>
      <c r="DS100">
        <v>1385.7927999999999</v>
      </c>
      <c r="DT100">
        <v>1275.9857</v>
      </c>
      <c r="DU100">
        <v>44.643599999999999</v>
      </c>
      <c r="DV100">
        <v>55.807099999999998</v>
      </c>
      <c r="DW100">
        <v>63.95</v>
      </c>
      <c r="DX100">
        <v>65.427899999999994</v>
      </c>
      <c r="DY100">
        <v>60.432899999999997</v>
      </c>
      <c r="DZ100">
        <v>78.360699999999994</v>
      </c>
      <c r="EA100">
        <v>37.737900000000003</v>
      </c>
      <c r="EB100">
        <v>32.433500000000002</v>
      </c>
      <c r="EC100">
        <v>17.907599999999999</v>
      </c>
      <c r="ED100">
        <v>10.200699999999999</v>
      </c>
      <c r="EE100">
        <v>7.1970999999999998</v>
      </c>
      <c r="EF100">
        <v>5.2267000000000001</v>
      </c>
      <c r="EG100">
        <v>3.9820000000000002</v>
      </c>
      <c r="EH100">
        <v>3.2124000000000001</v>
      </c>
      <c r="EI100">
        <v>2.8170000000000002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9.5806000000000002E-2</v>
      </c>
      <c r="EY100">
        <v>7.5562000000000004E-2</v>
      </c>
      <c r="EZ100">
        <v>5.9636000000000002E-2</v>
      </c>
      <c r="FA100">
        <v>2.9106E-2</v>
      </c>
      <c r="FB100">
        <v>2.7962999999999998E-2</v>
      </c>
      <c r="FC100">
        <v>3.2854000000000001E-2</v>
      </c>
      <c r="FD100">
        <v>2.9833999999999999E-2</v>
      </c>
      <c r="FE100">
        <v>-2.1800000000000001E-4</v>
      </c>
      <c r="FF100">
        <v>-5.9599999999999996E-4</v>
      </c>
      <c r="FG100">
        <v>-1.3010000000000001E-3</v>
      </c>
      <c r="FH100">
        <v>-8.2600000000000002E-4</v>
      </c>
      <c r="FI100">
        <v>-6.9099999999999999E-4</v>
      </c>
      <c r="FJ100">
        <v>8.4999999999999995E-4</v>
      </c>
      <c r="FK100">
        <v>1.4350000000000001E-3</v>
      </c>
      <c r="FL100">
        <v>8.4423999999999999E-2</v>
      </c>
      <c r="FM100">
        <v>8.0565999999999999E-2</v>
      </c>
      <c r="FN100">
        <v>7.8030000000000002E-2</v>
      </c>
      <c r="FO100">
        <v>8.0562999999999996E-2</v>
      </c>
      <c r="FP100">
        <v>9.0538999999999994E-2</v>
      </c>
      <c r="FQ100">
        <v>0.106201</v>
      </c>
      <c r="FR100">
        <v>0.10127800000000001</v>
      </c>
      <c r="FS100">
        <v>-0.16614899999999999</v>
      </c>
      <c r="FT100">
        <v>-0.16375100000000001</v>
      </c>
      <c r="FU100">
        <v>-0.161972</v>
      </c>
      <c r="FV100">
        <v>-0.164517</v>
      </c>
      <c r="FW100">
        <v>-0.17016100000000001</v>
      </c>
      <c r="FX100">
        <v>-0.169707</v>
      </c>
      <c r="FY100">
        <v>-0.166212</v>
      </c>
      <c r="FZ100">
        <v>-1.40541</v>
      </c>
      <c r="GA100">
        <v>-1.375272</v>
      </c>
      <c r="GB100">
        <v>-1.353755</v>
      </c>
      <c r="GC100">
        <v>-1.384752</v>
      </c>
      <c r="GD100">
        <v>-1.4595450000000001</v>
      </c>
      <c r="GE100">
        <v>-1.456086</v>
      </c>
      <c r="GF100">
        <v>-1.413111</v>
      </c>
      <c r="GG100">
        <v>-0.24370700000000001</v>
      </c>
      <c r="GH100">
        <v>-0.224219</v>
      </c>
      <c r="GI100">
        <v>-0.213503</v>
      </c>
      <c r="GJ100">
        <v>-0.23563899999999999</v>
      </c>
      <c r="GK100">
        <v>-0.28469100000000003</v>
      </c>
      <c r="GL100">
        <v>-0.31274999999999997</v>
      </c>
      <c r="GM100">
        <v>-0.280694</v>
      </c>
      <c r="GN100">
        <v>-0.41918100000000003</v>
      </c>
      <c r="GO100">
        <v>-0.38765100000000002</v>
      </c>
      <c r="GP100">
        <v>-0.36436000000000002</v>
      </c>
      <c r="GQ100">
        <v>-0.39801199999999998</v>
      </c>
      <c r="GR100">
        <v>-0.46923700000000002</v>
      </c>
      <c r="GS100">
        <v>-0.459337</v>
      </c>
      <c r="GT100">
        <v>-0.41378199999999998</v>
      </c>
      <c r="GU100">
        <v>0.41983199999999998</v>
      </c>
      <c r="GV100">
        <v>0.37678899999999999</v>
      </c>
      <c r="GW100">
        <v>0.34572999999999998</v>
      </c>
      <c r="GX100">
        <v>0.27776499999999998</v>
      </c>
      <c r="GY100">
        <v>0.45011800000000002</v>
      </c>
      <c r="GZ100">
        <v>0.38900499999999999</v>
      </c>
      <c r="HA100">
        <v>0.35546899999999998</v>
      </c>
      <c r="HB100">
        <v>-40</v>
      </c>
      <c r="HC100">
        <v>-40</v>
      </c>
      <c r="HD100">
        <v>-40</v>
      </c>
      <c r="HE100">
        <v>-40</v>
      </c>
      <c r="HF100">
        <v>-25</v>
      </c>
      <c r="HG100">
        <v>20</v>
      </c>
      <c r="HH100">
        <v>-20</v>
      </c>
      <c r="HI100">
        <v>-1.0485100000000001</v>
      </c>
      <c r="HJ100">
        <v>-1.035264</v>
      </c>
      <c r="HK100">
        <v>-1.0262180000000001</v>
      </c>
      <c r="HL100">
        <v>-1.039952</v>
      </c>
      <c r="HM100">
        <v>-1.073035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742.59900000000005</v>
      </c>
      <c r="HX100">
        <v>0</v>
      </c>
      <c r="HZ100">
        <v>742.56399999999996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764.48900000000003</v>
      </c>
      <c r="IJ100">
        <v>0</v>
      </c>
      <c r="IL100">
        <v>764.26700000000005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778.548</v>
      </c>
      <c r="IV100">
        <v>0</v>
      </c>
      <c r="IX100">
        <v>778.63699999999994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754.43899999999996</v>
      </c>
      <c r="JH100">
        <v>0</v>
      </c>
      <c r="JJ100">
        <v>754.24800000000005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705.87900000000002</v>
      </c>
      <c r="JT100">
        <v>0</v>
      </c>
      <c r="JV100">
        <v>705.78399999999999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746.59699999999998</v>
      </c>
      <c r="KF100">
        <v>0.10199999999999999</v>
      </c>
      <c r="KH100">
        <v>746.83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775.73</v>
      </c>
      <c r="KR100">
        <v>2.5000000000000001E-2</v>
      </c>
      <c r="KT100">
        <v>775.96799999999996</v>
      </c>
      <c r="KU100">
        <v>2.5000000000000001E-2</v>
      </c>
      <c r="KV100">
        <v>156.2085283792</v>
      </c>
      <c r="KW100">
        <v>147.35751818759999</v>
      </c>
      <c r="KX100">
        <v>119.048701158</v>
      </c>
      <c r="KY100">
        <v>126.83665509549999</v>
      </c>
      <c r="KZ100">
        <v>130.47122594999999</v>
      </c>
      <c r="LA100">
        <v>147.17258115280001</v>
      </c>
      <c r="LB100">
        <v>129.22927972459999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-17.242231199999999</v>
      </c>
      <c r="LI100">
        <v>-4.2217847999999991</v>
      </c>
      <c r="LJ100">
        <v>-134.34033108000003</v>
      </c>
      <c r="LK100">
        <v>-103.09864075200001</v>
      </c>
      <c r="LL100">
        <v>-78.971297925000002</v>
      </c>
      <c r="LM100">
        <v>-39.160786559999998</v>
      </c>
      <c r="LN100">
        <v>-39.804711240000003</v>
      </c>
      <c r="LO100">
        <v>-49.075922544000001</v>
      </c>
      <c r="LP100">
        <v>-44.186567859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41.940400000000004</v>
      </c>
      <c r="LY100">
        <v>41.410559999999997</v>
      </c>
      <c r="LZ100">
        <v>41.048720000000003</v>
      </c>
      <c r="MA100">
        <v>41.598079999999996</v>
      </c>
      <c r="MB100">
        <v>26.825875</v>
      </c>
      <c r="MC100">
        <v>0</v>
      </c>
      <c r="MD100">
        <v>0</v>
      </c>
      <c r="ME100">
        <v>-10.8799578252</v>
      </c>
      <c r="MF100">
        <v>-12.5130121549</v>
      </c>
      <c r="MG100">
        <v>-13.653516850000001</v>
      </c>
      <c r="MH100">
        <v>-15.417364928099998</v>
      </c>
      <c r="MI100">
        <v>-17.2047027339</v>
      </c>
      <c r="MJ100">
        <v>-24.507308924999997</v>
      </c>
      <c r="MK100">
        <v>-10.5928021026</v>
      </c>
      <c r="ML100">
        <v>52.928639473999979</v>
      </c>
      <c r="MM100">
        <v>73.156425280699978</v>
      </c>
      <c r="MN100">
        <v>67.472606382999999</v>
      </c>
      <c r="MO100">
        <v>113.85658360739998</v>
      </c>
      <c r="MP100">
        <v>100.28768697609999</v>
      </c>
      <c r="MQ100">
        <v>56.34711848380001</v>
      </c>
      <c r="MR100">
        <v>70.228124962999985</v>
      </c>
    </row>
    <row r="101" spans="1:356" x14ac:dyDescent="0.25">
      <c r="A101">
        <v>37</v>
      </c>
      <c r="B101" t="s">
        <v>482</v>
      </c>
      <c r="C101" s="3">
        <v>42810.025833333333</v>
      </c>
      <c r="D101">
        <v>80.460700000000003</v>
      </c>
      <c r="E101">
        <v>85.967500000000001</v>
      </c>
      <c r="F101">
        <v>12</v>
      </c>
      <c r="G101">
        <v>92</v>
      </c>
      <c r="H101">
        <v>1</v>
      </c>
      <c r="I101">
        <v>788.26769999999999</v>
      </c>
      <c r="J101">
        <v>16767</v>
      </c>
      <c r="K101">
        <v>27</v>
      </c>
      <c r="L101">
        <v>239962</v>
      </c>
      <c r="M101">
        <v>239921</v>
      </c>
      <c r="N101">
        <v>139204</v>
      </c>
      <c r="O101">
        <v>139212</v>
      </c>
      <c r="P101">
        <v>139279</v>
      </c>
      <c r="Q101">
        <v>139329</v>
      </c>
      <c r="R101">
        <v>221036</v>
      </c>
      <c r="S101">
        <v>221028</v>
      </c>
      <c r="T101">
        <v>220533</v>
      </c>
      <c r="U101">
        <v>220731</v>
      </c>
      <c r="V101">
        <v>215467</v>
      </c>
      <c r="W101">
        <v>215392</v>
      </c>
      <c r="X101">
        <v>215483</v>
      </c>
      <c r="Y101">
        <v>215475</v>
      </c>
      <c r="Z101">
        <v>294066</v>
      </c>
      <c r="AA101">
        <v>294017</v>
      </c>
      <c r="AB101">
        <v>1368.04</v>
      </c>
      <c r="AC101">
        <v>27900.482400000001</v>
      </c>
      <c r="AD101">
        <v>6</v>
      </c>
      <c r="AE101">
        <v>135.4631</v>
      </c>
      <c r="AF101">
        <v>135.4631</v>
      </c>
      <c r="AG101">
        <v>135.4631</v>
      </c>
      <c r="AH101">
        <v>135.4631</v>
      </c>
      <c r="AI101">
        <v>135.4631</v>
      </c>
      <c r="AJ101">
        <v>77.557900000000004</v>
      </c>
      <c r="AK101">
        <v>77.557900000000004</v>
      </c>
      <c r="AL101">
        <v>1259.5703000000001</v>
      </c>
      <c r="AM101">
        <v>1177.8788999999999</v>
      </c>
      <c r="AN101">
        <v>1126.8334</v>
      </c>
      <c r="AO101">
        <v>878.85770000000002</v>
      </c>
      <c r="AP101">
        <v>1114.3173999999999</v>
      </c>
      <c r="AQ101">
        <v>1049.9903999999999</v>
      </c>
      <c r="AR101">
        <v>1018.6878</v>
      </c>
      <c r="AS101">
        <v>986.30070000000001</v>
      </c>
      <c r="AT101">
        <v>953.94899999999996</v>
      </c>
      <c r="AU101">
        <v>936.16319999999996</v>
      </c>
      <c r="AV101">
        <v>912.57780000000002</v>
      </c>
      <c r="AW101">
        <v>887.9366</v>
      </c>
      <c r="AX101">
        <v>16</v>
      </c>
      <c r="AY101">
        <v>18.2</v>
      </c>
      <c r="AZ101">
        <v>32.014699999999998</v>
      </c>
      <c r="BA101">
        <v>17.617899999999999</v>
      </c>
      <c r="BB101">
        <v>10.063499999999999</v>
      </c>
      <c r="BC101">
        <v>7.0789999999999997</v>
      </c>
      <c r="BD101">
        <v>5.1615000000000002</v>
      </c>
      <c r="BE101">
        <v>3.9506999999999999</v>
      </c>
      <c r="BF101">
        <v>3.1968999999999999</v>
      </c>
      <c r="BG101">
        <v>2.8191999999999999</v>
      </c>
      <c r="BH101">
        <v>2.8329</v>
      </c>
      <c r="BI101">
        <v>64.78</v>
      </c>
      <c r="BJ101">
        <v>85.32</v>
      </c>
      <c r="BK101">
        <v>118.23</v>
      </c>
      <c r="BL101">
        <v>145.81</v>
      </c>
      <c r="BM101">
        <v>174.03</v>
      </c>
      <c r="BN101">
        <v>215.18</v>
      </c>
      <c r="BO101">
        <v>238.03</v>
      </c>
      <c r="BP101">
        <v>301.26</v>
      </c>
      <c r="BQ101">
        <v>316.52999999999997</v>
      </c>
      <c r="BR101">
        <v>405.12</v>
      </c>
      <c r="BS101">
        <v>390.27</v>
      </c>
      <c r="BT101">
        <v>506.3</v>
      </c>
      <c r="BU101">
        <v>449.22</v>
      </c>
      <c r="BV101">
        <v>586.65</v>
      </c>
      <c r="BW101">
        <v>50.8</v>
      </c>
      <c r="BX101">
        <v>47.4</v>
      </c>
      <c r="BY101">
        <v>58.0443</v>
      </c>
      <c r="BZ101">
        <v>-135.612503</v>
      </c>
      <c r="CA101">
        <v>-127.4667</v>
      </c>
      <c r="CB101">
        <v>127.4667</v>
      </c>
      <c r="CC101">
        <v>22.948399999999999</v>
      </c>
      <c r="CD101">
        <v>-127.4667</v>
      </c>
      <c r="CE101">
        <v>6108135</v>
      </c>
      <c r="CF101">
        <v>2</v>
      </c>
      <c r="CI101">
        <v>4.8707000000000003</v>
      </c>
      <c r="CJ101">
        <v>9.8571000000000009</v>
      </c>
      <c r="CK101">
        <v>12.882899999999999</v>
      </c>
      <c r="CL101">
        <v>17.13</v>
      </c>
      <c r="CM101">
        <v>19.320699999999999</v>
      </c>
      <c r="CN101">
        <v>24.882100000000001</v>
      </c>
      <c r="CO101">
        <v>4.9789000000000003</v>
      </c>
      <c r="CP101">
        <v>10.132199999999999</v>
      </c>
      <c r="CQ101">
        <v>12.984400000000001</v>
      </c>
      <c r="CR101">
        <v>20.642199999999999</v>
      </c>
      <c r="CS101">
        <v>22.9678</v>
      </c>
      <c r="CT101">
        <v>28.89</v>
      </c>
      <c r="CU101">
        <v>24.972100000000001</v>
      </c>
      <c r="CV101">
        <v>25.045300000000001</v>
      </c>
      <c r="CW101">
        <v>24.9436</v>
      </c>
      <c r="CX101">
        <v>17.6738</v>
      </c>
      <c r="CY101">
        <v>17.767499999999998</v>
      </c>
      <c r="CZ101">
        <v>17.4787</v>
      </c>
      <c r="DB101">
        <v>11583</v>
      </c>
      <c r="DC101">
        <v>821</v>
      </c>
      <c r="DD101">
        <v>12</v>
      </c>
      <c r="DF101" t="s">
        <v>510</v>
      </c>
      <c r="DG101">
        <v>279</v>
      </c>
      <c r="DH101">
        <v>962</v>
      </c>
      <c r="DI101">
        <v>7</v>
      </c>
      <c r="DJ101">
        <v>9</v>
      </c>
      <c r="DK101">
        <v>40</v>
      </c>
      <c r="DL101">
        <v>34.166663999999997</v>
      </c>
      <c r="DM101">
        <v>-135.612503</v>
      </c>
      <c r="DN101">
        <v>1795.6929</v>
      </c>
      <c r="DO101">
        <v>1767.8785</v>
      </c>
      <c r="DP101">
        <v>1498.0857000000001</v>
      </c>
      <c r="DQ101">
        <v>1409.95</v>
      </c>
      <c r="DR101">
        <v>1345.9928</v>
      </c>
      <c r="DS101">
        <v>1281.8928000000001</v>
      </c>
      <c r="DT101">
        <v>1158.6215</v>
      </c>
      <c r="DU101">
        <v>48.179299999999998</v>
      </c>
      <c r="DV101">
        <v>57.720700000000001</v>
      </c>
      <c r="DW101">
        <v>53.066400000000002</v>
      </c>
      <c r="DX101">
        <v>62.7</v>
      </c>
      <c r="DY101">
        <v>68.065700000000007</v>
      </c>
      <c r="DZ101">
        <v>93.4</v>
      </c>
      <c r="EA101">
        <v>37.751399999999997</v>
      </c>
      <c r="EB101">
        <v>32.014699999999998</v>
      </c>
      <c r="EC101">
        <v>17.617899999999999</v>
      </c>
      <c r="ED101">
        <v>10.063499999999999</v>
      </c>
      <c r="EE101">
        <v>7.0789999999999997</v>
      </c>
      <c r="EF101">
        <v>5.1615000000000002</v>
      </c>
      <c r="EG101">
        <v>3.9506999999999999</v>
      </c>
      <c r="EH101">
        <v>3.1968999999999999</v>
      </c>
      <c r="EI101">
        <v>2.8191999999999999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9.6450999999999995E-2</v>
      </c>
      <c r="EY101">
        <v>7.6281000000000002E-2</v>
      </c>
      <c r="EZ101">
        <v>6.0159999999999998E-2</v>
      </c>
      <c r="FA101">
        <v>2.9496999999999999E-2</v>
      </c>
      <c r="FB101">
        <v>2.8427000000000001E-2</v>
      </c>
      <c r="FC101">
        <v>3.3498E-2</v>
      </c>
      <c r="FD101">
        <v>3.0402999999999999E-2</v>
      </c>
      <c r="FE101">
        <v>-2.1800000000000001E-4</v>
      </c>
      <c r="FF101">
        <v>-5.9400000000000002E-4</v>
      </c>
      <c r="FG101">
        <v>-1.297E-3</v>
      </c>
      <c r="FH101">
        <v>-8.2100000000000001E-4</v>
      </c>
      <c r="FI101">
        <v>-6.8499999999999995E-4</v>
      </c>
      <c r="FJ101">
        <v>2.1779999999999998E-3</v>
      </c>
      <c r="FK101">
        <v>2.2790000000000002E-3</v>
      </c>
      <c r="FL101">
        <v>8.4418999999999994E-2</v>
      </c>
      <c r="FM101">
        <v>8.0560999999999994E-2</v>
      </c>
      <c r="FN101">
        <v>7.8018000000000004E-2</v>
      </c>
      <c r="FO101">
        <v>8.0587000000000006E-2</v>
      </c>
      <c r="FP101">
        <v>9.0554999999999997E-2</v>
      </c>
      <c r="FQ101">
        <v>0.106282</v>
      </c>
      <c r="FR101">
        <v>0.10136100000000001</v>
      </c>
      <c r="FS101">
        <v>-0.16536200000000001</v>
      </c>
      <c r="FT101">
        <v>-0.16298199999999999</v>
      </c>
      <c r="FU101">
        <v>-0.16126399999999999</v>
      </c>
      <c r="FV101">
        <v>-0.16353100000000001</v>
      </c>
      <c r="FW101">
        <v>-0.169212</v>
      </c>
      <c r="FX101">
        <v>-0.168735</v>
      </c>
      <c r="FY101">
        <v>-0.16523699999999999</v>
      </c>
      <c r="FZ101">
        <v>-1.404261</v>
      </c>
      <c r="GA101">
        <v>-1.3742300000000001</v>
      </c>
      <c r="GB101">
        <v>-1.35334</v>
      </c>
      <c r="GC101">
        <v>-1.381143</v>
      </c>
      <c r="GD101">
        <v>-1.456602</v>
      </c>
      <c r="GE101">
        <v>-1.4548570000000001</v>
      </c>
      <c r="GF101">
        <v>-1.411783</v>
      </c>
      <c r="GG101">
        <v>-0.24285699999999999</v>
      </c>
      <c r="GH101">
        <v>-0.22341900000000001</v>
      </c>
      <c r="GI101">
        <v>-0.212614</v>
      </c>
      <c r="GJ101">
        <v>-0.23535500000000001</v>
      </c>
      <c r="GK101">
        <v>-0.28413100000000002</v>
      </c>
      <c r="GL101">
        <v>-0.31242500000000001</v>
      </c>
      <c r="GM101">
        <v>-0.28053600000000001</v>
      </c>
      <c r="GN101">
        <v>-0.41787600000000003</v>
      </c>
      <c r="GO101">
        <v>-0.38652900000000001</v>
      </c>
      <c r="GP101">
        <v>-0.363927</v>
      </c>
      <c r="GQ101">
        <v>-0.39402999999999999</v>
      </c>
      <c r="GR101">
        <v>-0.46558899999999998</v>
      </c>
      <c r="GS101">
        <v>-0.45486500000000002</v>
      </c>
      <c r="GT101">
        <v>-0.409391</v>
      </c>
      <c r="GU101">
        <v>0.41940699999999997</v>
      </c>
      <c r="GV101">
        <v>0.37533699999999998</v>
      </c>
      <c r="GW101">
        <v>0.34081699999999998</v>
      </c>
      <c r="GX101">
        <v>0.27538299999999999</v>
      </c>
      <c r="GY101">
        <v>0.44669799999999998</v>
      </c>
      <c r="GZ101">
        <v>0.38814799999999999</v>
      </c>
      <c r="HA101">
        <v>0.35509499999999999</v>
      </c>
      <c r="HB101">
        <v>-40</v>
      </c>
      <c r="HC101">
        <v>-40</v>
      </c>
      <c r="HD101">
        <v>-40</v>
      </c>
      <c r="HE101">
        <v>-40</v>
      </c>
      <c r="HF101">
        <v>-25</v>
      </c>
      <c r="HG101">
        <v>10</v>
      </c>
      <c r="HH101">
        <v>-10</v>
      </c>
      <c r="HI101">
        <v>-1.0482450000000001</v>
      </c>
      <c r="HJ101">
        <v>-1.0349950000000001</v>
      </c>
      <c r="HK101">
        <v>-1.0259609999999999</v>
      </c>
      <c r="HL101">
        <v>-1.039704</v>
      </c>
      <c r="HM101">
        <v>-1.072792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742.59900000000005</v>
      </c>
      <c r="HX101">
        <v>0</v>
      </c>
      <c r="HZ101">
        <v>742.56399999999996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764.48900000000003</v>
      </c>
      <c r="IJ101">
        <v>0</v>
      </c>
      <c r="IL101">
        <v>764.26700000000005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778.548</v>
      </c>
      <c r="IV101">
        <v>0</v>
      </c>
      <c r="IX101">
        <v>778.63699999999994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754.43899999999996</v>
      </c>
      <c r="JH101">
        <v>0</v>
      </c>
      <c r="JJ101">
        <v>754.24800000000005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705.87900000000002</v>
      </c>
      <c r="JT101">
        <v>0</v>
      </c>
      <c r="JV101">
        <v>705.78399999999999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746.59699999999998</v>
      </c>
      <c r="KF101">
        <v>0.10199999999999999</v>
      </c>
      <c r="KH101">
        <v>746.83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775.73</v>
      </c>
      <c r="KR101">
        <v>2.5000000000000001E-2</v>
      </c>
      <c r="KT101">
        <v>775.96799999999996</v>
      </c>
      <c r="KU101">
        <v>2.5000000000000001E-2</v>
      </c>
      <c r="KV101">
        <v>151.59059892509998</v>
      </c>
      <c r="KW101">
        <v>142.42205983849999</v>
      </c>
      <c r="KX101">
        <v>116.87765014260002</v>
      </c>
      <c r="KY101">
        <v>113.62364065000001</v>
      </c>
      <c r="KZ101">
        <v>121.88637800399999</v>
      </c>
      <c r="LA101">
        <v>136.24213056960002</v>
      </c>
      <c r="LB101">
        <v>117.43903386150001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-17.143475999999996</v>
      </c>
      <c r="LI101">
        <v>-4.1970197999999996</v>
      </c>
      <c r="LJ101">
        <v>-135.13624881300001</v>
      </c>
      <c r="LK101">
        <v>-104.01134601</v>
      </c>
      <c r="LL101">
        <v>-79.661652419999996</v>
      </c>
      <c r="LM101">
        <v>-39.605656667999995</v>
      </c>
      <c r="LN101">
        <v>-40.409052684000002</v>
      </c>
      <c r="LO101">
        <v>-51.903478332000006</v>
      </c>
      <c r="LP101">
        <v>-46.139892006000004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41.9298</v>
      </c>
      <c r="LY101">
        <v>41.399800000000006</v>
      </c>
      <c r="LZ101">
        <v>41.038439999999994</v>
      </c>
      <c r="MA101">
        <v>41.588160000000002</v>
      </c>
      <c r="MB101">
        <v>26.819800000000001</v>
      </c>
      <c r="MC101">
        <v>0</v>
      </c>
      <c r="MD101">
        <v>0</v>
      </c>
      <c r="ME101">
        <v>-11.700680260099999</v>
      </c>
      <c r="MF101">
        <v>-12.895901073300001</v>
      </c>
      <c r="MG101">
        <v>-11.2826595696</v>
      </c>
      <c r="MH101">
        <v>-14.756758500000002</v>
      </c>
      <c r="MI101">
        <v>-19.339575406700003</v>
      </c>
      <c r="MJ101">
        <v>-29.180495000000004</v>
      </c>
      <c r="MK101">
        <v>-10.5906267504</v>
      </c>
      <c r="ML101">
        <v>46.683469851999973</v>
      </c>
      <c r="MM101">
        <v>66.914612755200011</v>
      </c>
      <c r="MN101">
        <v>66.971778153000017</v>
      </c>
      <c r="MO101">
        <v>100.84938548200002</v>
      </c>
      <c r="MP101">
        <v>88.957549913299985</v>
      </c>
      <c r="MQ101">
        <v>38.014681237600016</v>
      </c>
      <c r="MR101">
        <v>56.51149530510002</v>
      </c>
    </row>
    <row r="102" spans="1:356" x14ac:dyDescent="0.25">
      <c r="A102">
        <v>37</v>
      </c>
      <c r="B102" t="s">
        <v>483</v>
      </c>
      <c r="C102" s="3">
        <v>42810.027025462965</v>
      </c>
      <c r="D102">
        <v>80.462599999999995</v>
      </c>
      <c r="E102">
        <v>86.235600000000005</v>
      </c>
      <c r="F102">
        <v>10</v>
      </c>
      <c r="G102">
        <v>93</v>
      </c>
      <c r="H102">
        <v>1</v>
      </c>
      <c r="I102">
        <v>790.59280000000001</v>
      </c>
      <c r="J102">
        <v>16836</v>
      </c>
      <c r="K102">
        <v>27</v>
      </c>
      <c r="L102">
        <v>239962</v>
      </c>
      <c r="M102">
        <v>239921</v>
      </c>
      <c r="N102">
        <v>139204</v>
      </c>
      <c r="O102">
        <v>139212</v>
      </c>
      <c r="P102">
        <v>139279</v>
      </c>
      <c r="Q102">
        <v>139329</v>
      </c>
      <c r="R102">
        <v>221036</v>
      </c>
      <c r="S102">
        <v>221028</v>
      </c>
      <c r="T102">
        <v>220533</v>
      </c>
      <c r="U102">
        <v>220731</v>
      </c>
      <c r="V102">
        <v>215467</v>
      </c>
      <c r="W102">
        <v>215392</v>
      </c>
      <c r="X102">
        <v>215483</v>
      </c>
      <c r="Y102">
        <v>215475</v>
      </c>
      <c r="Z102">
        <v>294066</v>
      </c>
      <c r="AA102">
        <v>294017</v>
      </c>
      <c r="AB102">
        <v>1368.04</v>
      </c>
      <c r="AC102">
        <v>27917.791000000001</v>
      </c>
      <c r="AD102">
        <v>6</v>
      </c>
      <c r="AE102">
        <v>136.4478</v>
      </c>
      <c r="AF102">
        <v>136.4478</v>
      </c>
      <c r="AG102">
        <v>136.4478</v>
      </c>
      <c r="AH102">
        <v>136.4478</v>
      </c>
      <c r="AI102">
        <v>136.4478</v>
      </c>
      <c r="AJ102">
        <v>78.542599999999993</v>
      </c>
      <c r="AK102">
        <v>78.542599999999993</v>
      </c>
      <c r="AL102">
        <v>1253.7109</v>
      </c>
      <c r="AM102">
        <v>1169.4679000000001</v>
      </c>
      <c r="AN102">
        <v>1123.5</v>
      </c>
      <c r="AO102">
        <v>874.41719999999998</v>
      </c>
      <c r="AP102">
        <v>1105.2927999999999</v>
      </c>
      <c r="AQ102">
        <v>1042.7284</v>
      </c>
      <c r="AR102">
        <v>1012.022</v>
      </c>
      <c r="AS102">
        <v>979.47919999999999</v>
      </c>
      <c r="AT102">
        <v>948.37739999999997</v>
      </c>
      <c r="AU102">
        <v>931.73569999999995</v>
      </c>
      <c r="AV102">
        <v>909.14279999999997</v>
      </c>
      <c r="AW102">
        <v>884.27719999999999</v>
      </c>
      <c r="AX102">
        <v>15.8</v>
      </c>
      <c r="AY102">
        <v>18.399999999999999</v>
      </c>
      <c r="AZ102">
        <v>32.374299999999998</v>
      </c>
      <c r="BA102">
        <v>17.976099999999999</v>
      </c>
      <c r="BB102">
        <v>10.1798</v>
      </c>
      <c r="BC102">
        <v>7.1986999999999997</v>
      </c>
      <c r="BD102">
        <v>5.2455999999999996</v>
      </c>
      <c r="BE102">
        <v>3.9499</v>
      </c>
      <c r="BF102">
        <v>3.2016</v>
      </c>
      <c r="BG102">
        <v>2.8182999999999998</v>
      </c>
      <c r="BH102">
        <v>2.8372000000000002</v>
      </c>
      <c r="BI102">
        <v>64.739999999999995</v>
      </c>
      <c r="BJ102">
        <v>83.39</v>
      </c>
      <c r="BK102">
        <v>117.05</v>
      </c>
      <c r="BL102">
        <v>143.59</v>
      </c>
      <c r="BM102">
        <v>171.27</v>
      </c>
      <c r="BN102">
        <v>215.03</v>
      </c>
      <c r="BO102">
        <v>235.87</v>
      </c>
      <c r="BP102">
        <v>301.49</v>
      </c>
      <c r="BQ102">
        <v>314.82</v>
      </c>
      <c r="BR102">
        <v>407.52</v>
      </c>
      <c r="BS102">
        <v>389.86</v>
      </c>
      <c r="BT102">
        <v>505.97</v>
      </c>
      <c r="BU102">
        <v>449.2</v>
      </c>
      <c r="BV102">
        <v>582.33000000000004</v>
      </c>
      <c r="BW102">
        <v>50.1</v>
      </c>
      <c r="BX102">
        <v>47.5</v>
      </c>
      <c r="BY102">
        <v>58.488399999999999</v>
      </c>
      <c r="BZ102">
        <v>-135.8125</v>
      </c>
      <c r="CA102">
        <v>-128.91380000000001</v>
      </c>
      <c r="CB102">
        <v>128.91380000000001</v>
      </c>
      <c r="CC102">
        <v>16.037099999999999</v>
      </c>
      <c r="CD102">
        <v>-128.91380000000001</v>
      </c>
      <c r="CE102">
        <v>6108135</v>
      </c>
      <c r="CF102">
        <v>1</v>
      </c>
      <c r="CI102">
        <v>4.8663999999999996</v>
      </c>
      <c r="CJ102">
        <v>10.060700000000001</v>
      </c>
      <c r="CK102">
        <v>12.5114</v>
      </c>
      <c r="CL102">
        <v>16.504999999999999</v>
      </c>
      <c r="CM102">
        <v>18.2607</v>
      </c>
      <c r="CN102">
        <v>23.965699999999998</v>
      </c>
      <c r="CO102">
        <v>5.0867000000000004</v>
      </c>
      <c r="CP102">
        <v>10.248900000000001</v>
      </c>
      <c r="CQ102">
        <v>12.693300000000001</v>
      </c>
      <c r="CR102">
        <v>17.6267</v>
      </c>
      <c r="CS102">
        <v>19.1111</v>
      </c>
      <c r="CT102">
        <v>26.3522</v>
      </c>
      <c r="CU102">
        <v>24.9163</v>
      </c>
      <c r="CV102">
        <v>24.986899999999999</v>
      </c>
      <c r="CW102">
        <v>24.952999999999999</v>
      </c>
      <c r="CX102">
        <v>18.123000000000001</v>
      </c>
      <c r="CY102">
        <v>18.089400000000001</v>
      </c>
      <c r="CZ102">
        <v>17.8781</v>
      </c>
      <c r="DB102">
        <v>11583</v>
      </c>
      <c r="DC102">
        <v>821</v>
      </c>
      <c r="DD102">
        <v>13</v>
      </c>
      <c r="DF102" t="s">
        <v>510</v>
      </c>
      <c r="DG102">
        <v>279</v>
      </c>
      <c r="DH102">
        <v>962</v>
      </c>
      <c r="DI102">
        <v>7</v>
      </c>
      <c r="DJ102">
        <v>9</v>
      </c>
      <c r="DK102">
        <v>40</v>
      </c>
      <c r="DL102">
        <v>35.833336000000003</v>
      </c>
      <c r="DM102">
        <v>-135.8125</v>
      </c>
      <c r="DN102">
        <v>1827.7213999999999</v>
      </c>
      <c r="DO102">
        <v>1801.2141999999999</v>
      </c>
      <c r="DP102">
        <v>1514.9</v>
      </c>
      <c r="DQ102">
        <v>1477.1713999999999</v>
      </c>
      <c r="DR102">
        <v>1451.7428</v>
      </c>
      <c r="DS102">
        <v>1293.5072</v>
      </c>
      <c r="DT102">
        <v>1216.1642999999999</v>
      </c>
      <c r="DU102">
        <v>48.358600000000003</v>
      </c>
      <c r="DV102">
        <v>55.7164</v>
      </c>
      <c r="DW102">
        <v>58.79</v>
      </c>
      <c r="DX102">
        <v>64.187100000000001</v>
      </c>
      <c r="DY102">
        <v>63.387900000000002</v>
      </c>
      <c r="DZ102">
        <v>82.792900000000003</v>
      </c>
      <c r="EA102">
        <v>37.717100000000002</v>
      </c>
      <c r="EB102">
        <v>32.374299999999998</v>
      </c>
      <c r="EC102">
        <v>17.976099999999999</v>
      </c>
      <c r="ED102">
        <v>10.1798</v>
      </c>
      <c r="EE102">
        <v>7.1986999999999997</v>
      </c>
      <c r="EF102">
        <v>5.2455999999999996</v>
      </c>
      <c r="EG102">
        <v>3.9499</v>
      </c>
      <c r="EH102">
        <v>3.2016</v>
      </c>
      <c r="EI102">
        <v>2.8182999999999998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9.7261E-2</v>
      </c>
      <c r="EY102">
        <v>7.6984999999999998E-2</v>
      </c>
      <c r="EZ102">
        <v>6.0663000000000002E-2</v>
      </c>
      <c r="FA102">
        <v>2.9921E-2</v>
      </c>
      <c r="FB102">
        <v>2.8946E-2</v>
      </c>
      <c r="FC102">
        <v>3.3627999999999998E-2</v>
      </c>
      <c r="FD102">
        <v>3.0529000000000001E-2</v>
      </c>
      <c r="FE102">
        <v>-2.2000000000000001E-4</v>
      </c>
      <c r="FF102">
        <v>-5.9999999999999995E-4</v>
      </c>
      <c r="FG102">
        <v>-1.3079999999999999E-3</v>
      </c>
      <c r="FH102">
        <v>-8.3000000000000001E-4</v>
      </c>
      <c r="FI102">
        <v>-6.8999999999999997E-4</v>
      </c>
      <c r="FJ102">
        <v>2.395E-3</v>
      </c>
      <c r="FK102">
        <v>2.4299999999999999E-3</v>
      </c>
      <c r="FL102">
        <v>8.4432999999999994E-2</v>
      </c>
      <c r="FM102">
        <v>8.0573000000000006E-2</v>
      </c>
      <c r="FN102">
        <v>7.8035999999999994E-2</v>
      </c>
      <c r="FO102">
        <v>8.0587000000000006E-2</v>
      </c>
      <c r="FP102">
        <v>9.0539999999999995E-2</v>
      </c>
      <c r="FQ102">
        <v>0.10625999999999999</v>
      </c>
      <c r="FR102">
        <v>0.10131999999999999</v>
      </c>
      <c r="FS102">
        <v>-0.166132</v>
      </c>
      <c r="FT102">
        <v>-0.16376399999999999</v>
      </c>
      <c r="FU102">
        <v>-0.161993</v>
      </c>
      <c r="FV102">
        <v>-0.164412</v>
      </c>
      <c r="FW102">
        <v>-0.17021600000000001</v>
      </c>
      <c r="FX102">
        <v>-0.169654</v>
      </c>
      <c r="FY102">
        <v>-0.166216</v>
      </c>
      <c r="FZ102">
        <v>-1.404088</v>
      </c>
      <c r="GA102">
        <v>-1.3747830000000001</v>
      </c>
      <c r="GB102">
        <v>-1.353367</v>
      </c>
      <c r="GC102">
        <v>-1.3828530000000001</v>
      </c>
      <c r="GD102">
        <v>-1.4595199999999999</v>
      </c>
      <c r="GE102">
        <v>-1.45733</v>
      </c>
      <c r="GF102">
        <v>-1.415257</v>
      </c>
      <c r="GG102">
        <v>-0.24393999999999999</v>
      </c>
      <c r="GH102">
        <v>-0.22440399999999999</v>
      </c>
      <c r="GI102">
        <v>-0.21365899999999999</v>
      </c>
      <c r="GJ102">
        <v>-0.23614099999999999</v>
      </c>
      <c r="GK102">
        <v>-0.28480100000000003</v>
      </c>
      <c r="GL102">
        <v>-0.31350899999999998</v>
      </c>
      <c r="GM102">
        <v>-0.28125</v>
      </c>
      <c r="GN102">
        <v>-0.41845900000000003</v>
      </c>
      <c r="GO102">
        <v>-0.38712600000000003</v>
      </c>
      <c r="GP102">
        <v>-0.36395899999999998</v>
      </c>
      <c r="GQ102">
        <v>-0.39591799999999999</v>
      </c>
      <c r="GR102">
        <v>-0.46920600000000001</v>
      </c>
      <c r="GS102">
        <v>-0.45671699999999998</v>
      </c>
      <c r="GT102">
        <v>-0.41198499999999999</v>
      </c>
      <c r="GU102">
        <v>0.41981099999999999</v>
      </c>
      <c r="GV102">
        <v>0.37660100000000002</v>
      </c>
      <c r="GW102">
        <v>0.34529700000000002</v>
      </c>
      <c r="GX102">
        <v>0.27705400000000002</v>
      </c>
      <c r="GY102">
        <v>0.44874199999999997</v>
      </c>
      <c r="GZ102">
        <v>0.38848700000000003</v>
      </c>
      <c r="HA102">
        <v>0.35540500000000003</v>
      </c>
      <c r="HB102">
        <v>-40</v>
      </c>
      <c r="HC102">
        <v>-40</v>
      </c>
      <c r="HD102">
        <v>-40</v>
      </c>
      <c r="HE102">
        <v>-40</v>
      </c>
      <c r="HF102">
        <v>-25</v>
      </c>
      <c r="HG102">
        <v>0</v>
      </c>
      <c r="HH102">
        <v>0</v>
      </c>
      <c r="HI102">
        <v>-1.04888</v>
      </c>
      <c r="HJ102">
        <v>-1.035625</v>
      </c>
      <c r="HK102">
        <v>-1.0265839999999999</v>
      </c>
      <c r="HL102">
        <v>-1.04033</v>
      </c>
      <c r="HM102">
        <v>-1.073437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742.59900000000005</v>
      </c>
      <c r="HX102">
        <v>0</v>
      </c>
      <c r="HZ102">
        <v>742.56399999999996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764.48900000000003</v>
      </c>
      <c r="IJ102">
        <v>0</v>
      </c>
      <c r="IL102">
        <v>764.26700000000005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778.548</v>
      </c>
      <c r="IV102">
        <v>0</v>
      </c>
      <c r="IX102">
        <v>778.63699999999994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754.43899999999996</v>
      </c>
      <c r="JH102">
        <v>0</v>
      </c>
      <c r="JJ102">
        <v>754.24800000000005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705.87900000000002</v>
      </c>
      <c r="JT102">
        <v>0</v>
      </c>
      <c r="JV102">
        <v>705.78399999999999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746.59699999999998</v>
      </c>
      <c r="KF102">
        <v>0.10199999999999999</v>
      </c>
      <c r="KH102">
        <v>746.83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775.73</v>
      </c>
      <c r="KR102">
        <v>2.5000000000000001E-2</v>
      </c>
      <c r="KT102">
        <v>775.96799999999996</v>
      </c>
      <c r="KU102">
        <v>2.5000000000000001E-2</v>
      </c>
      <c r="KV102">
        <v>154.32000096619998</v>
      </c>
      <c r="KW102">
        <v>145.12923173659999</v>
      </c>
      <c r="KX102">
        <v>118.2167364</v>
      </c>
      <c r="KY102">
        <v>119.04081161180001</v>
      </c>
      <c r="KZ102">
        <v>131.44079311199999</v>
      </c>
      <c r="LA102">
        <v>137.44807507199999</v>
      </c>
      <c r="LB102">
        <v>123.22176687599999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-17.236846399999997</v>
      </c>
      <c r="LI102">
        <v>-4.2218863999999998</v>
      </c>
      <c r="LJ102">
        <v>-136.25410360800001</v>
      </c>
      <c r="LK102">
        <v>-105.01279945499999</v>
      </c>
      <c r="LL102">
        <v>-80.329098285000001</v>
      </c>
      <c r="LM102">
        <v>-40.228576623000002</v>
      </c>
      <c r="LN102">
        <v>-41.240197119999998</v>
      </c>
      <c r="LO102">
        <v>-52.497398589999996</v>
      </c>
      <c r="LP102">
        <v>-46.645455463000005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41.955200000000005</v>
      </c>
      <c r="LY102">
        <v>41.424999999999997</v>
      </c>
      <c r="LZ102">
        <v>41.063359999999996</v>
      </c>
      <c r="MA102">
        <v>41.613199999999999</v>
      </c>
      <c r="MB102">
        <v>26.835925</v>
      </c>
      <c r="MC102">
        <v>0</v>
      </c>
      <c r="MD102">
        <v>0</v>
      </c>
      <c r="ME102">
        <v>-11.796596884</v>
      </c>
      <c r="MF102">
        <v>-12.502983025599999</v>
      </c>
      <c r="MG102">
        <v>-12.561012609999999</v>
      </c>
      <c r="MH102">
        <v>-15.157205981099999</v>
      </c>
      <c r="MI102">
        <v>-18.052937307900002</v>
      </c>
      <c r="MJ102">
        <v>-25.956319286100001</v>
      </c>
      <c r="MK102">
        <v>-10.607934375000001</v>
      </c>
      <c r="ML102">
        <v>48.224500474199985</v>
      </c>
      <c r="MM102">
        <v>69.038449255999993</v>
      </c>
      <c r="MN102">
        <v>66.389985504999999</v>
      </c>
      <c r="MO102">
        <v>105.26822900770003</v>
      </c>
      <c r="MP102">
        <v>98.983583684099983</v>
      </c>
      <c r="MQ102">
        <v>41.757510795900018</v>
      </c>
      <c r="MR102">
        <v>61.746490637999983</v>
      </c>
    </row>
    <row r="103" spans="1:356" x14ac:dyDescent="0.25">
      <c r="A103">
        <v>37</v>
      </c>
      <c r="B103" t="s">
        <v>484</v>
      </c>
      <c r="C103" s="3">
        <v>42810.028275462966</v>
      </c>
      <c r="D103">
        <v>80.351399999999998</v>
      </c>
      <c r="E103">
        <v>86.4084</v>
      </c>
      <c r="F103">
        <v>15</v>
      </c>
      <c r="G103">
        <v>92</v>
      </c>
      <c r="H103">
        <v>1</v>
      </c>
      <c r="I103">
        <v>792.84910000000002</v>
      </c>
      <c r="J103">
        <v>16844</v>
      </c>
      <c r="K103">
        <v>27</v>
      </c>
      <c r="L103">
        <v>239962</v>
      </c>
      <c r="M103">
        <v>239921</v>
      </c>
      <c r="N103">
        <v>139204</v>
      </c>
      <c r="O103">
        <v>139212</v>
      </c>
      <c r="P103">
        <v>139279</v>
      </c>
      <c r="Q103">
        <v>139329</v>
      </c>
      <c r="R103">
        <v>221036</v>
      </c>
      <c r="S103">
        <v>221028</v>
      </c>
      <c r="T103">
        <v>220533</v>
      </c>
      <c r="U103">
        <v>220731</v>
      </c>
      <c r="V103">
        <v>215467</v>
      </c>
      <c r="W103">
        <v>215392</v>
      </c>
      <c r="X103">
        <v>215483</v>
      </c>
      <c r="Y103">
        <v>215475</v>
      </c>
      <c r="Z103">
        <v>294066</v>
      </c>
      <c r="AA103">
        <v>294017</v>
      </c>
      <c r="AB103">
        <v>1368.04</v>
      </c>
      <c r="AC103">
        <v>27935.101600000002</v>
      </c>
      <c r="AD103">
        <v>6</v>
      </c>
      <c r="AE103">
        <v>137.43530000000001</v>
      </c>
      <c r="AF103">
        <v>137.43530000000001</v>
      </c>
      <c r="AG103">
        <v>137.43530000000001</v>
      </c>
      <c r="AH103">
        <v>137.43530000000001</v>
      </c>
      <c r="AI103">
        <v>137.43530000000001</v>
      </c>
      <c r="AJ103">
        <v>79.530100000000004</v>
      </c>
      <c r="AK103">
        <v>79.530100000000004</v>
      </c>
      <c r="AL103">
        <v>1257.2266</v>
      </c>
      <c r="AM103">
        <v>1173.1088</v>
      </c>
      <c r="AN103">
        <v>1126</v>
      </c>
      <c r="AO103">
        <v>882.96540000000005</v>
      </c>
      <c r="AP103">
        <v>1112.6537000000001</v>
      </c>
      <c r="AQ103">
        <v>1048.913</v>
      </c>
      <c r="AR103">
        <v>1019.6069</v>
      </c>
      <c r="AS103">
        <v>989.0231</v>
      </c>
      <c r="AT103">
        <v>958.97339999999997</v>
      </c>
      <c r="AU103">
        <v>941.15120000000002</v>
      </c>
      <c r="AV103">
        <v>918.3442</v>
      </c>
      <c r="AW103">
        <v>893.85910000000001</v>
      </c>
      <c r="AX103">
        <v>15.8</v>
      </c>
      <c r="AY103">
        <v>18.399999999999999</v>
      </c>
      <c r="AZ103">
        <v>32.268000000000001</v>
      </c>
      <c r="BA103">
        <v>17.909199999999998</v>
      </c>
      <c r="BB103">
        <v>10.187099999999999</v>
      </c>
      <c r="BC103">
        <v>7.1872999999999996</v>
      </c>
      <c r="BD103">
        <v>5.2237999999999998</v>
      </c>
      <c r="BE103">
        <v>3.9605999999999999</v>
      </c>
      <c r="BF103">
        <v>3.2048000000000001</v>
      </c>
      <c r="BG103">
        <v>2.8186</v>
      </c>
      <c r="BH103">
        <v>2.8346</v>
      </c>
      <c r="BI103">
        <v>64.489999999999995</v>
      </c>
      <c r="BJ103">
        <v>85.39</v>
      </c>
      <c r="BK103">
        <v>116.89</v>
      </c>
      <c r="BL103">
        <v>147.22999999999999</v>
      </c>
      <c r="BM103">
        <v>171.87</v>
      </c>
      <c r="BN103">
        <v>218.08</v>
      </c>
      <c r="BO103">
        <v>236.5</v>
      </c>
      <c r="BP103">
        <v>302.83</v>
      </c>
      <c r="BQ103">
        <v>314.95999999999998</v>
      </c>
      <c r="BR103">
        <v>408.02</v>
      </c>
      <c r="BS103">
        <v>390.44</v>
      </c>
      <c r="BT103">
        <v>509.33</v>
      </c>
      <c r="BU103">
        <v>449.22</v>
      </c>
      <c r="BV103">
        <v>588.24</v>
      </c>
      <c r="BW103">
        <v>50.7</v>
      </c>
      <c r="BX103">
        <v>47.6</v>
      </c>
      <c r="BY103">
        <v>58.210599999999999</v>
      </c>
      <c r="BZ103">
        <v>-129.887497</v>
      </c>
      <c r="CA103">
        <v>-119.7689</v>
      </c>
      <c r="CB103">
        <v>119.7689</v>
      </c>
      <c r="CC103">
        <v>21.015599999999999</v>
      </c>
      <c r="CD103">
        <v>-119.7689</v>
      </c>
      <c r="CE103">
        <v>6108135</v>
      </c>
      <c r="CF103">
        <v>2</v>
      </c>
      <c r="CI103">
        <v>4.7557</v>
      </c>
      <c r="CJ103">
        <v>9.8492999999999995</v>
      </c>
      <c r="CK103">
        <v>12.46</v>
      </c>
      <c r="CL103">
        <v>16.464300000000001</v>
      </c>
      <c r="CM103">
        <v>18.429300000000001</v>
      </c>
      <c r="CN103">
        <v>24.109300000000001</v>
      </c>
      <c r="CO103">
        <v>4.8833000000000002</v>
      </c>
      <c r="CP103">
        <v>10.0244</v>
      </c>
      <c r="CQ103">
        <v>12.736700000000001</v>
      </c>
      <c r="CR103">
        <v>17.9922</v>
      </c>
      <c r="CS103">
        <v>21.5411</v>
      </c>
      <c r="CT103">
        <v>26.9056</v>
      </c>
      <c r="CU103">
        <v>24.967500000000001</v>
      </c>
      <c r="CV103">
        <v>24.981400000000001</v>
      </c>
      <c r="CW103">
        <v>24.9758</v>
      </c>
      <c r="CX103">
        <v>18.157900000000001</v>
      </c>
      <c r="CY103">
        <v>17.900700000000001</v>
      </c>
      <c r="CZ103">
        <v>17.75</v>
      </c>
      <c r="DB103">
        <v>11583</v>
      </c>
      <c r="DC103">
        <v>821</v>
      </c>
      <c r="DD103">
        <v>14</v>
      </c>
      <c r="DF103" t="s">
        <v>510</v>
      </c>
      <c r="DG103">
        <v>279</v>
      </c>
      <c r="DH103">
        <v>962</v>
      </c>
      <c r="DI103">
        <v>7</v>
      </c>
      <c r="DJ103">
        <v>9</v>
      </c>
      <c r="DK103">
        <v>40</v>
      </c>
      <c r="DL103">
        <v>35</v>
      </c>
      <c r="DM103">
        <v>-129.887497</v>
      </c>
      <c r="DN103">
        <v>1795.4142999999999</v>
      </c>
      <c r="DO103">
        <v>1760.7786000000001</v>
      </c>
      <c r="DP103">
        <v>1481.9641999999999</v>
      </c>
      <c r="DQ103">
        <v>1394.1428000000001</v>
      </c>
      <c r="DR103">
        <v>1344.6</v>
      </c>
      <c r="DS103">
        <v>1251.0143</v>
      </c>
      <c r="DT103">
        <v>1185.45</v>
      </c>
      <c r="DU103">
        <v>51.308599999999998</v>
      </c>
      <c r="DV103">
        <v>58.777900000000002</v>
      </c>
      <c r="DW103">
        <v>58.524299999999997</v>
      </c>
      <c r="DX103">
        <v>64.898600000000002</v>
      </c>
      <c r="DY103">
        <v>67.000699999999995</v>
      </c>
      <c r="DZ103">
        <v>90.229299999999995</v>
      </c>
      <c r="EA103">
        <v>37.715699999999998</v>
      </c>
      <c r="EB103">
        <v>32.268000000000001</v>
      </c>
      <c r="EC103">
        <v>17.909199999999998</v>
      </c>
      <c r="ED103">
        <v>10.187099999999999</v>
      </c>
      <c r="EE103">
        <v>7.1872999999999996</v>
      </c>
      <c r="EF103">
        <v>5.2237999999999998</v>
      </c>
      <c r="EG103">
        <v>3.9605999999999999</v>
      </c>
      <c r="EH103">
        <v>3.2048000000000001</v>
      </c>
      <c r="EI103">
        <v>2.8186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9.8491999999999996E-2</v>
      </c>
      <c r="EY103">
        <v>7.8035999999999994E-2</v>
      </c>
      <c r="EZ103">
        <v>6.1401999999999998E-2</v>
      </c>
      <c r="FA103">
        <v>3.0779999999999998E-2</v>
      </c>
      <c r="FB103">
        <v>2.9551999999999998E-2</v>
      </c>
      <c r="FC103">
        <v>3.3833000000000002E-2</v>
      </c>
      <c r="FD103">
        <v>3.0745000000000001E-2</v>
      </c>
      <c r="FE103">
        <v>-2.7700000000000001E-4</v>
      </c>
      <c r="FF103">
        <v>-7.5699999999999997E-4</v>
      </c>
      <c r="FG103">
        <v>-1.637E-3</v>
      </c>
      <c r="FH103">
        <v>-1.121E-3</v>
      </c>
      <c r="FI103">
        <v>-8.6200000000000003E-4</v>
      </c>
      <c r="FJ103">
        <v>1.993E-3</v>
      </c>
      <c r="FK103">
        <v>2.2060000000000001E-3</v>
      </c>
      <c r="FL103">
        <v>8.4419999999999995E-2</v>
      </c>
      <c r="FM103">
        <v>8.0561999999999995E-2</v>
      </c>
      <c r="FN103">
        <v>7.8023999999999996E-2</v>
      </c>
      <c r="FO103">
        <v>8.0588000000000007E-2</v>
      </c>
      <c r="FP103">
        <v>9.0551999999999994E-2</v>
      </c>
      <c r="FQ103">
        <v>0.10628899999999999</v>
      </c>
      <c r="FR103">
        <v>0.101322</v>
      </c>
      <c r="FS103">
        <v>-0.16514799999999999</v>
      </c>
      <c r="FT103">
        <v>-0.16281000000000001</v>
      </c>
      <c r="FU103">
        <v>-0.16103400000000001</v>
      </c>
      <c r="FV103">
        <v>-0.16333600000000001</v>
      </c>
      <c r="FW103">
        <v>-0.16907700000000001</v>
      </c>
      <c r="FX103">
        <v>-0.16862099999999999</v>
      </c>
      <c r="FY103">
        <v>-0.16530300000000001</v>
      </c>
      <c r="FZ103">
        <v>-1.3996040000000001</v>
      </c>
      <c r="GA103">
        <v>-1.371057</v>
      </c>
      <c r="GB103">
        <v>-1.3489910000000001</v>
      </c>
      <c r="GC103">
        <v>-1.377146</v>
      </c>
      <c r="GD103">
        <v>-1.4541660000000001</v>
      </c>
      <c r="GE103">
        <v>-1.454259</v>
      </c>
      <c r="GF103">
        <v>-1.4135789999999999</v>
      </c>
      <c r="GG103">
        <v>-0.24280199999999999</v>
      </c>
      <c r="GH103">
        <v>-0.223361</v>
      </c>
      <c r="GI103">
        <v>-0.21265300000000001</v>
      </c>
      <c r="GJ103">
        <v>-0.23529900000000001</v>
      </c>
      <c r="GK103">
        <v>-0.28396900000000003</v>
      </c>
      <c r="GL103">
        <v>-0.31238700000000003</v>
      </c>
      <c r="GM103">
        <v>-0.27995999999999999</v>
      </c>
      <c r="GN103">
        <v>-0.41755199999999998</v>
      </c>
      <c r="GO103">
        <v>-0.38626300000000002</v>
      </c>
      <c r="GP103">
        <v>-0.36319499999999999</v>
      </c>
      <c r="GQ103">
        <v>-0.39372800000000002</v>
      </c>
      <c r="GR103">
        <v>-0.46569899999999997</v>
      </c>
      <c r="GS103">
        <v>-0.45441399999999998</v>
      </c>
      <c r="GT103">
        <v>-0.41105599999999998</v>
      </c>
      <c r="GU103">
        <v>0.41983300000000001</v>
      </c>
      <c r="GV103">
        <v>0.37609500000000001</v>
      </c>
      <c r="GW103">
        <v>0.34381200000000001</v>
      </c>
      <c r="GX103">
        <v>0.276389</v>
      </c>
      <c r="GY103">
        <v>0.44860800000000001</v>
      </c>
      <c r="GZ103">
        <v>0.38811099999999998</v>
      </c>
      <c r="HA103">
        <v>0.355269</v>
      </c>
      <c r="HB103">
        <v>-45</v>
      </c>
      <c r="HC103">
        <v>-45</v>
      </c>
      <c r="HD103">
        <v>-45</v>
      </c>
      <c r="HE103">
        <v>-45</v>
      </c>
      <c r="HF103">
        <v>-30</v>
      </c>
      <c r="HG103">
        <v>-10</v>
      </c>
      <c r="HH103">
        <v>10</v>
      </c>
      <c r="HI103">
        <v>-1.047463</v>
      </c>
      <c r="HJ103">
        <v>-1.0342290000000001</v>
      </c>
      <c r="HK103">
        <v>-1.02519</v>
      </c>
      <c r="HL103">
        <v>-1.038904</v>
      </c>
      <c r="HM103">
        <v>-1.072179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742.59900000000005</v>
      </c>
      <c r="HX103">
        <v>0</v>
      </c>
      <c r="HZ103">
        <v>742.56399999999996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764.48900000000003</v>
      </c>
      <c r="IJ103">
        <v>0</v>
      </c>
      <c r="IL103">
        <v>764.26700000000005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778.548</v>
      </c>
      <c r="IV103">
        <v>0</v>
      </c>
      <c r="IX103">
        <v>778.63699999999994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754.43899999999996</v>
      </c>
      <c r="JH103">
        <v>0</v>
      </c>
      <c r="JJ103">
        <v>754.24800000000005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705.87900000000002</v>
      </c>
      <c r="JT103">
        <v>0</v>
      </c>
      <c r="JV103">
        <v>705.78399999999999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746.59699999999998</v>
      </c>
      <c r="KF103">
        <v>0.10199999999999999</v>
      </c>
      <c r="KH103">
        <v>746.83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775.73</v>
      </c>
      <c r="KR103">
        <v>2.5000000000000001E-2</v>
      </c>
      <c r="KT103">
        <v>775.96799999999996</v>
      </c>
      <c r="KU103">
        <v>2.5000000000000001E-2</v>
      </c>
      <c r="KV103">
        <v>151.56887520599997</v>
      </c>
      <c r="KW103">
        <v>141.85184557319999</v>
      </c>
      <c r="KX103">
        <v>115.62877474079998</v>
      </c>
      <c r="KY103">
        <v>112.35117996640001</v>
      </c>
      <c r="KZ103">
        <v>121.75621919999999</v>
      </c>
      <c r="LA103">
        <v>132.96905893269999</v>
      </c>
      <c r="LB103">
        <v>120.1121649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-17.131893600000001</v>
      </c>
      <c r="LI103">
        <v>-4.1986961999999997</v>
      </c>
      <c r="LJ103">
        <v>-137.46210686000001</v>
      </c>
      <c r="LK103">
        <v>-105.95391390299999</v>
      </c>
      <c r="LL103">
        <v>-80.622447115</v>
      </c>
      <c r="LM103">
        <v>-40.844773214</v>
      </c>
      <c r="LN103">
        <v>-41.720022540000002</v>
      </c>
      <c r="LO103">
        <v>-52.100282933999999</v>
      </c>
      <c r="LP103">
        <v>-46.578841628999996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47.135835</v>
      </c>
      <c r="LY103">
        <v>46.540305000000004</v>
      </c>
      <c r="LZ103">
        <v>46.13355</v>
      </c>
      <c r="MA103">
        <v>46.750680000000003</v>
      </c>
      <c r="MB103">
        <v>32.165370000000003</v>
      </c>
      <c r="MC103">
        <v>0</v>
      </c>
      <c r="MD103">
        <v>0</v>
      </c>
      <c r="ME103">
        <v>-12.457830697199999</v>
      </c>
      <c r="MF103">
        <v>-13.128690521900001</v>
      </c>
      <c r="MG103">
        <v>-12.445367967899999</v>
      </c>
      <c r="MH103">
        <v>-15.2705756814</v>
      </c>
      <c r="MI103">
        <v>-19.026121778300002</v>
      </c>
      <c r="MJ103">
        <v>-28.186460339100002</v>
      </c>
      <c r="MK103">
        <v>-10.558887371999999</v>
      </c>
      <c r="ML103">
        <v>48.784772648799972</v>
      </c>
      <c r="MM103">
        <v>69.309546148300015</v>
      </c>
      <c r="MN103">
        <v>68.694509657899985</v>
      </c>
      <c r="MO103">
        <v>102.98651107100001</v>
      </c>
      <c r="MP103">
        <v>93.175444881700002</v>
      </c>
      <c r="MQ103">
        <v>35.550422059599995</v>
      </c>
      <c r="MR103">
        <v>58.775739698999999</v>
      </c>
    </row>
    <row r="104" spans="1:356" x14ac:dyDescent="0.25">
      <c r="A104">
        <v>37</v>
      </c>
      <c r="B104" t="s">
        <v>485</v>
      </c>
      <c r="C104" s="3">
        <v>42810.029814814814</v>
      </c>
      <c r="D104">
        <v>79.553700000000006</v>
      </c>
      <c r="E104">
        <v>86.139099999999999</v>
      </c>
      <c r="F104">
        <v>40</v>
      </c>
      <c r="G104">
        <v>92</v>
      </c>
      <c r="H104">
        <v>1</v>
      </c>
      <c r="I104">
        <v>793.27599999999995</v>
      </c>
      <c r="J104">
        <v>16890</v>
      </c>
      <c r="K104">
        <v>27</v>
      </c>
      <c r="L104">
        <v>239962</v>
      </c>
      <c r="M104">
        <v>239921</v>
      </c>
      <c r="N104">
        <v>139204</v>
      </c>
      <c r="O104">
        <v>139212</v>
      </c>
      <c r="P104">
        <v>139279</v>
      </c>
      <c r="Q104">
        <v>139329</v>
      </c>
      <c r="R104">
        <v>221036</v>
      </c>
      <c r="S104">
        <v>221028</v>
      </c>
      <c r="T104">
        <v>220533</v>
      </c>
      <c r="U104">
        <v>220731</v>
      </c>
      <c r="V104">
        <v>215467</v>
      </c>
      <c r="W104">
        <v>215392</v>
      </c>
      <c r="X104">
        <v>215483</v>
      </c>
      <c r="Y104">
        <v>215475</v>
      </c>
      <c r="Z104">
        <v>294066</v>
      </c>
      <c r="AA104">
        <v>294017</v>
      </c>
      <c r="AB104">
        <v>1368.04</v>
      </c>
      <c r="AC104">
        <v>27952.418000000001</v>
      </c>
      <c r="AD104">
        <v>6</v>
      </c>
      <c r="AE104">
        <v>138.42330000000001</v>
      </c>
      <c r="AF104">
        <v>138.42330000000001</v>
      </c>
      <c r="AG104">
        <v>138.42330000000001</v>
      </c>
      <c r="AH104">
        <v>138.42330000000001</v>
      </c>
      <c r="AI104">
        <v>138.42330000000001</v>
      </c>
      <c r="AJ104">
        <v>80.518100000000004</v>
      </c>
      <c r="AK104">
        <v>80.518100000000004</v>
      </c>
      <c r="AL104">
        <v>0</v>
      </c>
      <c r="AM104">
        <v>1139.8440000000001</v>
      </c>
      <c r="AN104">
        <v>1091</v>
      </c>
      <c r="AO104">
        <v>863.2749</v>
      </c>
      <c r="AP104">
        <v>1083.5006000000001</v>
      </c>
      <c r="AQ104">
        <v>1023.2380000000001</v>
      </c>
      <c r="AR104">
        <v>995.11249999999995</v>
      </c>
      <c r="AS104">
        <v>964.78229999999996</v>
      </c>
      <c r="AT104">
        <v>935.83090000000004</v>
      </c>
      <c r="AU104">
        <v>919.35990000000004</v>
      </c>
      <c r="AV104">
        <v>898.02449999999999</v>
      </c>
      <c r="AW104">
        <v>871.65250000000003</v>
      </c>
      <c r="AX104">
        <v>15.8</v>
      </c>
      <c r="AY104">
        <v>18.2</v>
      </c>
      <c r="AZ104">
        <v>33.078000000000003</v>
      </c>
      <c r="BA104">
        <v>18.877500000000001</v>
      </c>
      <c r="BB104">
        <v>10.6134</v>
      </c>
      <c r="BC104">
        <v>7.4244000000000003</v>
      </c>
      <c r="BD104">
        <v>5.3353000000000002</v>
      </c>
      <c r="BE104">
        <v>4.0237999999999996</v>
      </c>
      <c r="BF104">
        <v>3.1916000000000002</v>
      </c>
      <c r="BG104">
        <v>2.8191000000000002</v>
      </c>
      <c r="BH104">
        <v>2.8384</v>
      </c>
      <c r="BI104">
        <v>62.34</v>
      </c>
      <c r="BJ104">
        <v>81.94</v>
      </c>
      <c r="BK104">
        <v>113.35</v>
      </c>
      <c r="BL104">
        <v>138.49</v>
      </c>
      <c r="BM104">
        <v>166.68</v>
      </c>
      <c r="BN104">
        <v>205</v>
      </c>
      <c r="BO104">
        <v>230.96</v>
      </c>
      <c r="BP104">
        <v>292.98</v>
      </c>
      <c r="BQ104">
        <v>311.81</v>
      </c>
      <c r="BR104">
        <v>405.57</v>
      </c>
      <c r="BS104">
        <v>388.7</v>
      </c>
      <c r="BT104">
        <v>512.16999999999996</v>
      </c>
      <c r="BU104">
        <v>449.2</v>
      </c>
      <c r="BV104">
        <v>588.9</v>
      </c>
      <c r="BW104">
        <v>49.9</v>
      </c>
      <c r="BX104">
        <v>47.6</v>
      </c>
      <c r="BY104">
        <v>58.550400000000003</v>
      </c>
      <c r="BZ104">
        <v>-138.574997</v>
      </c>
      <c r="CA104">
        <v>-133.15299999999999</v>
      </c>
      <c r="CB104">
        <v>133.15299999999999</v>
      </c>
      <c r="CC104">
        <v>17.720700000000001</v>
      </c>
      <c r="CD104">
        <v>-133.15299999999999</v>
      </c>
      <c r="CE104">
        <v>6108135</v>
      </c>
      <c r="CF104">
        <v>1</v>
      </c>
      <c r="CI104">
        <v>5.0392999999999999</v>
      </c>
      <c r="CJ104">
        <v>10.1936</v>
      </c>
      <c r="CK104">
        <v>12.675000000000001</v>
      </c>
      <c r="CL104">
        <v>16.700700000000001</v>
      </c>
      <c r="CM104">
        <v>18.493600000000001</v>
      </c>
      <c r="CN104">
        <v>24.164999999999999</v>
      </c>
      <c r="CO104">
        <v>5.1744000000000003</v>
      </c>
      <c r="CP104">
        <v>10.224399999999999</v>
      </c>
      <c r="CQ104">
        <v>12.7311</v>
      </c>
      <c r="CR104">
        <v>18.0733</v>
      </c>
      <c r="CS104">
        <v>18.802199999999999</v>
      </c>
      <c r="CT104">
        <v>26.324400000000001</v>
      </c>
      <c r="CU104">
        <v>24.992599999999999</v>
      </c>
      <c r="CV104">
        <v>24.969899999999999</v>
      </c>
      <c r="CW104">
        <v>24.9648</v>
      </c>
      <c r="CX104">
        <v>18.020399999999999</v>
      </c>
      <c r="CY104">
        <v>18.0198</v>
      </c>
      <c r="CZ104">
        <v>17.919899999999998</v>
      </c>
      <c r="DB104">
        <v>11583</v>
      </c>
      <c r="DC104">
        <v>821</v>
      </c>
      <c r="DD104">
        <v>15</v>
      </c>
      <c r="DF104" t="s">
        <v>510</v>
      </c>
      <c r="DG104">
        <v>279</v>
      </c>
      <c r="DH104">
        <v>962</v>
      </c>
      <c r="DI104">
        <v>7</v>
      </c>
      <c r="DJ104">
        <v>9</v>
      </c>
      <c r="DK104">
        <v>40</v>
      </c>
      <c r="DL104">
        <v>47.5</v>
      </c>
      <c r="DM104">
        <v>-138.574997</v>
      </c>
      <c r="DN104">
        <v>2073.1572000000001</v>
      </c>
      <c r="DO104">
        <v>2034.4928</v>
      </c>
      <c r="DP104">
        <v>1717.4213999999999</v>
      </c>
      <c r="DQ104">
        <v>1690.7927999999999</v>
      </c>
      <c r="DR104">
        <v>1539.6071999999999</v>
      </c>
      <c r="DS104">
        <v>1505.6357</v>
      </c>
      <c r="DT104">
        <v>1210.0143</v>
      </c>
      <c r="DU104">
        <v>63.034999999999997</v>
      </c>
      <c r="DV104">
        <v>68.303600000000003</v>
      </c>
      <c r="DW104">
        <v>77.067099999999996</v>
      </c>
      <c r="DX104">
        <v>78.860699999999994</v>
      </c>
      <c r="DY104">
        <v>72.012900000000002</v>
      </c>
      <c r="DZ104">
        <v>87.184299999999993</v>
      </c>
      <c r="EA104">
        <v>37.698599999999999</v>
      </c>
      <c r="EB104">
        <v>33.078000000000003</v>
      </c>
      <c r="EC104">
        <v>18.877500000000001</v>
      </c>
      <c r="ED104">
        <v>10.6134</v>
      </c>
      <c r="EE104">
        <v>7.4244000000000003</v>
      </c>
      <c r="EF104">
        <v>5.3353000000000002</v>
      </c>
      <c r="EG104">
        <v>4.0237999999999996</v>
      </c>
      <c r="EH104">
        <v>3.1916000000000002</v>
      </c>
      <c r="EI104">
        <v>2.8191000000000002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9.7814999999999999E-2</v>
      </c>
      <c r="EY104">
        <v>7.5740000000000002E-2</v>
      </c>
      <c r="EZ104">
        <v>6.1394999999999998E-2</v>
      </c>
      <c r="FA104">
        <v>3.0738999999999999E-2</v>
      </c>
      <c r="FB104">
        <v>3.0129E-2</v>
      </c>
      <c r="FC104">
        <v>3.4152000000000002E-2</v>
      </c>
      <c r="FD104">
        <v>3.1119999999999998E-2</v>
      </c>
      <c r="FE104">
        <v>-2.7799999999999998E-4</v>
      </c>
      <c r="FF104">
        <v>-7.6199999999999998E-4</v>
      </c>
      <c r="FG104">
        <v>-1.6509999999999999E-3</v>
      </c>
      <c r="FH104">
        <v>-1.1280000000000001E-3</v>
      </c>
      <c r="FI104">
        <v>-8.6899999999999998E-4</v>
      </c>
      <c r="FJ104">
        <v>-1.5899999999999999E-4</v>
      </c>
      <c r="FK104">
        <v>9.4200000000000002E-4</v>
      </c>
      <c r="FL104">
        <v>8.4413000000000002E-2</v>
      </c>
      <c r="FM104">
        <v>8.0543000000000003E-2</v>
      </c>
      <c r="FN104">
        <v>7.8001000000000001E-2</v>
      </c>
      <c r="FO104">
        <v>8.0542000000000002E-2</v>
      </c>
      <c r="FP104">
        <v>9.0519000000000002E-2</v>
      </c>
      <c r="FQ104">
        <v>0.10614800000000001</v>
      </c>
      <c r="FR104">
        <v>0.10131800000000001</v>
      </c>
      <c r="FS104">
        <v>-0.16608500000000001</v>
      </c>
      <c r="FT104">
        <v>-0.16377900000000001</v>
      </c>
      <c r="FU104">
        <v>-0.16202900000000001</v>
      </c>
      <c r="FV104">
        <v>-0.16453400000000001</v>
      </c>
      <c r="FW104">
        <v>-0.170183</v>
      </c>
      <c r="FX104">
        <v>-0.169846</v>
      </c>
      <c r="FY104">
        <v>-0.16603100000000001</v>
      </c>
      <c r="FZ104">
        <v>-1.402596</v>
      </c>
      <c r="GA104">
        <v>-1.3734679999999999</v>
      </c>
      <c r="GB104">
        <v>-1.351791</v>
      </c>
      <c r="GC104">
        <v>-1.3828020000000001</v>
      </c>
      <c r="GD104">
        <v>-1.4585049999999999</v>
      </c>
      <c r="GE104">
        <v>-1.4578800000000001</v>
      </c>
      <c r="GF104">
        <v>-1.4113690000000001</v>
      </c>
      <c r="GG104">
        <v>-0.24347299999999999</v>
      </c>
      <c r="GH104">
        <v>-0.22376299999999999</v>
      </c>
      <c r="GI104">
        <v>-0.21295500000000001</v>
      </c>
      <c r="GJ104">
        <v>-0.23519599999999999</v>
      </c>
      <c r="GK104">
        <v>-0.28425499999999998</v>
      </c>
      <c r="GL104">
        <v>-0.31209599999999998</v>
      </c>
      <c r="GM104">
        <v>-0.281088</v>
      </c>
      <c r="GN104">
        <v>-0.42007699999999998</v>
      </c>
      <c r="GO104">
        <v>-0.38969300000000001</v>
      </c>
      <c r="GP104">
        <v>-0.36691499999999999</v>
      </c>
      <c r="GQ104">
        <v>-0.39998400000000001</v>
      </c>
      <c r="GR104">
        <v>-0.47108699999999998</v>
      </c>
      <c r="GS104">
        <v>-0.46176800000000001</v>
      </c>
      <c r="GT104">
        <v>-0.411972</v>
      </c>
      <c r="GU104">
        <v>0.42148999999999998</v>
      </c>
      <c r="GV104">
        <v>0.37928099999999998</v>
      </c>
      <c r="GW104">
        <v>0.35036499999999998</v>
      </c>
      <c r="GX104">
        <v>0.28006199999999998</v>
      </c>
      <c r="GY104">
        <v>0.45125900000000002</v>
      </c>
      <c r="GZ104">
        <v>0.38836799999999999</v>
      </c>
      <c r="HA104">
        <v>0.355485</v>
      </c>
      <c r="HB104">
        <v>-45</v>
      </c>
      <c r="HC104">
        <v>-45</v>
      </c>
      <c r="HD104">
        <v>-45</v>
      </c>
      <c r="HE104">
        <v>-45</v>
      </c>
      <c r="HF104">
        <v>-30</v>
      </c>
      <c r="HG104">
        <v>-20</v>
      </c>
      <c r="HH104">
        <v>20</v>
      </c>
      <c r="HI104">
        <v>-1.048727</v>
      </c>
      <c r="HJ104">
        <v>-1.0354509999999999</v>
      </c>
      <c r="HK104">
        <v>-1.0264120000000001</v>
      </c>
      <c r="HL104">
        <v>-1.040195</v>
      </c>
      <c r="HM104">
        <v>-1.073572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742.59900000000005</v>
      </c>
      <c r="HX104">
        <v>0</v>
      </c>
      <c r="HZ104">
        <v>742.56399999999996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764.48900000000003</v>
      </c>
      <c r="IJ104">
        <v>0</v>
      </c>
      <c r="IL104">
        <v>764.26700000000005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778.548</v>
      </c>
      <c r="IV104">
        <v>0</v>
      </c>
      <c r="IX104">
        <v>778.63699999999994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754.43899999999996</v>
      </c>
      <c r="JH104">
        <v>0</v>
      </c>
      <c r="JJ104">
        <v>754.24800000000005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705.87900000000002</v>
      </c>
      <c r="JT104">
        <v>0</v>
      </c>
      <c r="JV104">
        <v>705.78399999999999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746.59699999999998</v>
      </c>
      <c r="KF104">
        <v>0.10199999999999999</v>
      </c>
      <c r="KH104">
        <v>746.83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775.73</v>
      </c>
      <c r="KR104">
        <v>2.5000000000000001E-2</v>
      </c>
      <c r="KT104">
        <v>775.96799999999996</v>
      </c>
      <c r="KU104">
        <v>2.5000000000000001E-2</v>
      </c>
      <c r="KV104">
        <v>175.00141872360001</v>
      </c>
      <c r="KW104">
        <v>163.86415359040001</v>
      </c>
      <c r="KX104">
        <v>133.96058662140001</v>
      </c>
      <c r="KY104">
        <v>136.1798336976</v>
      </c>
      <c r="KZ104">
        <v>139.36370413680001</v>
      </c>
      <c r="LA104">
        <v>159.82021828360001</v>
      </c>
      <c r="LB104">
        <v>122.59622884740001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-17.256353600000001</v>
      </c>
      <c r="LI104">
        <v>-4.2171874000000003</v>
      </c>
      <c r="LJ104">
        <v>-136.80500605199998</v>
      </c>
      <c r="LK104">
        <v>-102.979883704</v>
      </c>
      <c r="LL104">
        <v>-80.761401503999991</v>
      </c>
      <c r="LM104">
        <v>-40.946150021999998</v>
      </c>
      <c r="LN104">
        <v>-42.6758563</v>
      </c>
      <c r="LO104">
        <v>-49.557714840000003</v>
      </c>
      <c r="LP104">
        <v>-45.251312878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47.192715</v>
      </c>
      <c r="LY104">
        <v>46.595294999999993</v>
      </c>
      <c r="LZ104">
        <v>46.188540000000003</v>
      </c>
      <c r="MA104">
        <v>46.808774999999997</v>
      </c>
      <c r="MB104">
        <v>32.207160000000002</v>
      </c>
      <c r="MC104">
        <v>0</v>
      </c>
      <c r="MD104">
        <v>0</v>
      </c>
      <c r="ME104">
        <v>-15.347320555</v>
      </c>
      <c r="MF104">
        <v>-15.2838184468</v>
      </c>
      <c r="MG104">
        <v>-16.411824280499999</v>
      </c>
      <c r="MH104">
        <v>-18.547721197199998</v>
      </c>
      <c r="MI104">
        <v>-20.470026889499998</v>
      </c>
      <c r="MJ104">
        <v>-27.209871292799996</v>
      </c>
      <c r="MK104">
        <v>-10.5966240768</v>
      </c>
      <c r="ML104">
        <v>70.041807116600026</v>
      </c>
      <c r="MM104">
        <v>92.195746439600001</v>
      </c>
      <c r="MN104">
        <v>82.975900836900024</v>
      </c>
      <c r="MO104">
        <v>123.49473747840003</v>
      </c>
      <c r="MP104">
        <v>108.42498094730001</v>
      </c>
      <c r="MQ104">
        <v>65.796278550799997</v>
      </c>
      <c r="MR104">
        <v>62.531104492600008</v>
      </c>
    </row>
    <row r="105" spans="1:356" x14ac:dyDescent="0.25">
      <c r="A105">
        <v>37</v>
      </c>
      <c r="B105" t="s">
        <v>486</v>
      </c>
      <c r="C105" s="3">
        <v>42810.031145833331</v>
      </c>
      <c r="D105">
        <v>79.398200000000003</v>
      </c>
      <c r="E105">
        <v>86.135300000000001</v>
      </c>
      <c r="F105">
        <v>21</v>
      </c>
      <c r="G105">
        <v>93</v>
      </c>
      <c r="H105">
        <v>1</v>
      </c>
      <c r="I105">
        <v>794.66219999999998</v>
      </c>
      <c r="J105">
        <v>16865</v>
      </c>
      <c r="K105">
        <v>27</v>
      </c>
      <c r="L105">
        <v>239962</v>
      </c>
      <c r="M105">
        <v>239921</v>
      </c>
      <c r="N105">
        <v>139204</v>
      </c>
      <c r="O105">
        <v>139212</v>
      </c>
      <c r="P105">
        <v>139279</v>
      </c>
      <c r="Q105">
        <v>139329</v>
      </c>
      <c r="R105">
        <v>221036</v>
      </c>
      <c r="S105">
        <v>221028</v>
      </c>
      <c r="T105">
        <v>220533</v>
      </c>
      <c r="U105">
        <v>220731</v>
      </c>
      <c r="V105">
        <v>215467</v>
      </c>
      <c r="W105">
        <v>215392</v>
      </c>
      <c r="X105">
        <v>215483</v>
      </c>
      <c r="Y105">
        <v>215475</v>
      </c>
      <c r="Z105">
        <v>294066</v>
      </c>
      <c r="AA105">
        <v>294017</v>
      </c>
      <c r="AB105">
        <v>1368.04</v>
      </c>
      <c r="AC105">
        <v>27969.732400000001</v>
      </c>
      <c r="AD105">
        <v>6</v>
      </c>
      <c r="AE105">
        <v>139.41309999999999</v>
      </c>
      <c r="AF105">
        <v>139.41309999999999</v>
      </c>
      <c r="AG105">
        <v>139.41309999999999</v>
      </c>
      <c r="AH105">
        <v>139.41309999999999</v>
      </c>
      <c r="AI105">
        <v>139.41309999999999</v>
      </c>
      <c r="AJ105">
        <v>81.507800000000003</v>
      </c>
      <c r="AK105">
        <v>81.507800000000003</v>
      </c>
      <c r="AL105">
        <v>1271.2891</v>
      </c>
      <c r="AM105">
        <v>1163.7815000000001</v>
      </c>
      <c r="AN105">
        <v>1120.1666</v>
      </c>
      <c r="AO105">
        <v>869.33100000000002</v>
      </c>
      <c r="AP105">
        <v>1079.5763999999999</v>
      </c>
      <c r="AQ105">
        <v>1019.3065</v>
      </c>
      <c r="AR105">
        <v>993.71799999999996</v>
      </c>
      <c r="AS105">
        <v>965.92909999999995</v>
      </c>
      <c r="AT105">
        <v>938.71389999999997</v>
      </c>
      <c r="AU105">
        <v>923.83540000000005</v>
      </c>
      <c r="AV105">
        <v>901.99459999999999</v>
      </c>
      <c r="AW105">
        <v>879.13840000000005</v>
      </c>
      <c r="AX105">
        <v>15.8</v>
      </c>
      <c r="AY105">
        <v>31.4</v>
      </c>
      <c r="AZ105">
        <v>32.041800000000002</v>
      </c>
      <c r="BA105">
        <v>18.003599999999999</v>
      </c>
      <c r="BB105">
        <v>10.376300000000001</v>
      </c>
      <c r="BC105">
        <v>7.2968999999999999</v>
      </c>
      <c r="BD105">
        <v>5.3182</v>
      </c>
      <c r="BE105">
        <v>3.9908999999999999</v>
      </c>
      <c r="BF105">
        <v>3.2170000000000001</v>
      </c>
      <c r="BG105">
        <v>2.8218000000000001</v>
      </c>
      <c r="BH105">
        <v>2.8313000000000001</v>
      </c>
      <c r="BI105">
        <v>63.74</v>
      </c>
      <c r="BJ105">
        <v>86.01</v>
      </c>
      <c r="BK105">
        <v>115.72</v>
      </c>
      <c r="BL105">
        <v>144.09</v>
      </c>
      <c r="BM105">
        <v>168.88</v>
      </c>
      <c r="BN105">
        <v>213.64</v>
      </c>
      <c r="BO105">
        <v>231.18</v>
      </c>
      <c r="BP105">
        <v>298.12</v>
      </c>
      <c r="BQ105">
        <v>310.26</v>
      </c>
      <c r="BR105">
        <v>404.11</v>
      </c>
      <c r="BS105">
        <v>386.63</v>
      </c>
      <c r="BT105">
        <v>506.39</v>
      </c>
      <c r="BU105">
        <v>448.66</v>
      </c>
      <c r="BV105">
        <v>587.61</v>
      </c>
      <c r="BW105">
        <v>50.1</v>
      </c>
      <c r="BX105">
        <v>47.8</v>
      </c>
      <c r="BY105">
        <v>57.457599999999999</v>
      </c>
      <c r="BZ105">
        <v>-121.125</v>
      </c>
      <c r="CA105">
        <v>-105.6344</v>
      </c>
      <c r="CB105">
        <v>105.6344</v>
      </c>
      <c r="CC105">
        <v>30.322900000000001</v>
      </c>
      <c r="CD105">
        <v>-105.6344</v>
      </c>
      <c r="CE105">
        <v>6108135</v>
      </c>
      <c r="CF105">
        <v>2</v>
      </c>
      <c r="CI105">
        <v>5.1764000000000001</v>
      </c>
      <c r="CJ105">
        <v>10.4886</v>
      </c>
      <c r="CK105">
        <v>13.4879</v>
      </c>
      <c r="CL105">
        <v>17.8736</v>
      </c>
      <c r="CM105">
        <v>20.031400000000001</v>
      </c>
      <c r="CN105">
        <v>25.4193</v>
      </c>
      <c r="CO105">
        <v>5.3730000000000002</v>
      </c>
      <c r="CP105">
        <v>10.7697</v>
      </c>
      <c r="CQ105">
        <v>13.896599999999999</v>
      </c>
      <c r="CR105">
        <v>21.001100000000001</v>
      </c>
      <c r="CS105">
        <v>25.032599999999999</v>
      </c>
      <c r="CT105">
        <v>29.695499999999999</v>
      </c>
      <c r="CU105">
        <v>24.9696</v>
      </c>
      <c r="CV105">
        <v>25.010899999999999</v>
      </c>
      <c r="CW105">
        <v>25.025700000000001</v>
      </c>
      <c r="CX105">
        <v>17.8794</v>
      </c>
      <c r="CY105">
        <v>17.7136</v>
      </c>
      <c r="CZ105">
        <v>17.482199999999999</v>
      </c>
      <c r="DB105">
        <v>11583</v>
      </c>
      <c r="DC105">
        <v>821</v>
      </c>
      <c r="DD105">
        <v>16</v>
      </c>
      <c r="DF105" t="s">
        <v>510</v>
      </c>
      <c r="DG105">
        <v>279</v>
      </c>
      <c r="DH105">
        <v>962</v>
      </c>
      <c r="DI105">
        <v>7</v>
      </c>
      <c r="DJ105">
        <v>9</v>
      </c>
      <c r="DK105">
        <v>40</v>
      </c>
      <c r="DL105">
        <v>39.5</v>
      </c>
      <c r="DM105">
        <v>-121.125</v>
      </c>
      <c r="DN105">
        <v>1941.45</v>
      </c>
      <c r="DO105">
        <v>1906.5571</v>
      </c>
      <c r="DP105">
        <v>1608.2927999999999</v>
      </c>
      <c r="DQ105">
        <v>1565.0643</v>
      </c>
      <c r="DR105">
        <v>1483.0929000000001</v>
      </c>
      <c r="DS105">
        <v>1333.25</v>
      </c>
      <c r="DT105">
        <v>1255.7643</v>
      </c>
      <c r="DU105">
        <v>107.4064</v>
      </c>
      <c r="DV105">
        <v>103.8793</v>
      </c>
      <c r="DW105">
        <v>103.95140000000001</v>
      </c>
      <c r="DX105">
        <v>109.2186</v>
      </c>
      <c r="DY105">
        <v>85.032899999999998</v>
      </c>
      <c r="DZ105">
        <v>94.27</v>
      </c>
      <c r="EA105">
        <v>37.78</v>
      </c>
      <c r="EB105">
        <v>32.041800000000002</v>
      </c>
      <c r="EC105">
        <v>18.003599999999999</v>
      </c>
      <c r="ED105">
        <v>10.376300000000001</v>
      </c>
      <c r="EE105">
        <v>7.2968999999999999</v>
      </c>
      <c r="EF105">
        <v>5.3182</v>
      </c>
      <c r="EG105">
        <v>3.9908999999999999</v>
      </c>
      <c r="EH105">
        <v>3.2170000000000001</v>
      </c>
      <c r="EI105">
        <v>2.8218000000000001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9.7148999999999999E-2</v>
      </c>
      <c r="EY105">
        <v>7.4093000000000006E-2</v>
      </c>
      <c r="EZ105">
        <v>6.1325999999999999E-2</v>
      </c>
      <c r="FA105">
        <v>3.0127999999999999E-2</v>
      </c>
      <c r="FB105">
        <v>3.0372E-2</v>
      </c>
      <c r="FC105">
        <v>3.3725999999999999E-2</v>
      </c>
      <c r="FD105">
        <v>3.0734000000000001E-2</v>
      </c>
      <c r="FE105">
        <v>-2.7700000000000001E-4</v>
      </c>
      <c r="FF105">
        <v>-7.5799999999999999E-4</v>
      </c>
      <c r="FG105">
        <v>-1.2999999999999999E-3</v>
      </c>
      <c r="FH105">
        <v>-8.1899999999999996E-4</v>
      </c>
      <c r="FI105">
        <v>-8.61E-4</v>
      </c>
      <c r="FJ105">
        <v>-4.2189999999999997E-3</v>
      </c>
      <c r="FK105">
        <v>-1.5169999999999999E-3</v>
      </c>
      <c r="FL105">
        <v>8.4385000000000002E-2</v>
      </c>
      <c r="FM105">
        <v>8.0519999999999994E-2</v>
      </c>
      <c r="FN105">
        <v>7.7982999999999997E-2</v>
      </c>
      <c r="FO105">
        <v>8.054E-2</v>
      </c>
      <c r="FP105">
        <v>9.0499999999999997E-2</v>
      </c>
      <c r="FQ105">
        <v>0.106242</v>
      </c>
      <c r="FR105">
        <v>0.101287</v>
      </c>
      <c r="FS105">
        <v>-0.16456799999999999</v>
      </c>
      <c r="FT105">
        <v>-0.162271</v>
      </c>
      <c r="FU105">
        <v>-0.16062599999999999</v>
      </c>
      <c r="FV105">
        <v>-0.16298599999999999</v>
      </c>
      <c r="FW105">
        <v>-0.168576</v>
      </c>
      <c r="FX105">
        <v>-0.167826</v>
      </c>
      <c r="FY105">
        <v>-0.16448199999999999</v>
      </c>
      <c r="FZ105">
        <v>-1.4009510000000001</v>
      </c>
      <c r="GA105">
        <v>-1.3722369999999999</v>
      </c>
      <c r="GB105">
        <v>-1.354644</v>
      </c>
      <c r="GC105">
        <v>-1.3841699999999999</v>
      </c>
      <c r="GD105">
        <v>-1.4566920000000001</v>
      </c>
      <c r="GE105">
        <v>-1.4475150000000001</v>
      </c>
      <c r="GF105">
        <v>-1.4064129999999999</v>
      </c>
      <c r="GG105">
        <v>-0.24138499999999999</v>
      </c>
      <c r="GH105">
        <v>-0.22192400000000001</v>
      </c>
      <c r="GI105">
        <v>-0.21127299999999999</v>
      </c>
      <c r="GJ105">
        <v>-0.233653</v>
      </c>
      <c r="GK105">
        <v>-0.28203600000000001</v>
      </c>
      <c r="GL105">
        <v>-0.31059700000000001</v>
      </c>
      <c r="GM105">
        <v>-0.27846399999999999</v>
      </c>
      <c r="GN105">
        <v>-0.41908099999999998</v>
      </c>
      <c r="GO105">
        <v>-0.38836300000000001</v>
      </c>
      <c r="GP105">
        <v>-0.36527399999999999</v>
      </c>
      <c r="GQ105">
        <v>-0.39659899999999998</v>
      </c>
      <c r="GR105">
        <v>-0.46883000000000002</v>
      </c>
      <c r="GS105">
        <v>-0.455785</v>
      </c>
      <c r="GT105">
        <v>-0.41184999999999999</v>
      </c>
      <c r="GU105">
        <v>0.42064000000000001</v>
      </c>
      <c r="GV105">
        <v>0.377946</v>
      </c>
      <c r="GW105">
        <v>0.34810999999999998</v>
      </c>
      <c r="GX105">
        <v>0.28059400000000001</v>
      </c>
      <c r="GY105">
        <v>0.452677</v>
      </c>
      <c r="GZ105">
        <v>0.39023600000000003</v>
      </c>
      <c r="HA105">
        <v>0.35492800000000002</v>
      </c>
      <c r="HB105">
        <v>-45</v>
      </c>
      <c r="HC105">
        <v>-45</v>
      </c>
      <c r="HD105">
        <v>-40</v>
      </c>
      <c r="HE105">
        <v>-40</v>
      </c>
      <c r="HF105">
        <v>-30</v>
      </c>
      <c r="HG105">
        <v>-30</v>
      </c>
      <c r="HH105">
        <v>30</v>
      </c>
      <c r="HI105">
        <v>-1.0483229999999999</v>
      </c>
      <c r="HJ105">
        <v>-1.0350170000000001</v>
      </c>
      <c r="HK105">
        <v>-1.0265439999999999</v>
      </c>
      <c r="HL105">
        <v>-1.0403629999999999</v>
      </c>
      <c r="HM105">
        <v>-1.0731299999999999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742.59900000000005</v>
      </c>
      <c r="HX105">
        <v>0</v>
      </c>
      <c r="HZ105">
        <v>742.56399999999996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764.48900000000003</v>
      </c>
      <c r="IJ105">
        <v>0</v>
      </c>
      <c r="IL105">
        <v>764.26700000000005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778.548</v>
      </c>
      <c r="IV105">
        <v>0</v>
      </c>
      <c r="IX105">
        <v>778.63699999999994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754.43899999999996</v>
      </c>
      <c r="JH105">
        <v>0</v>
      </c>
      <c r="JJ105">
        <v>754.24800000000005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705.87900000000002</v>
      </c>
      <c r="JT105">
        <v>0</v>
      </c>
      <c r="JV105">
        <v>705.78399999999999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746.59699999999998</v>
      </c>
      <c r="KF105">
        <v>0.10199999999999999</v>
      </c>
      <c r="KH105">
        <v>746.83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775.73</v>
      </c>
      <c r="KR105">
        <v>2.5000000000000001E-2</v>
      </c>
      <c r="KT105">
        <v>775.96799999999996</v>
      </c>
      <c r="KU105">
        <v>2.5000000000000001E-2</v>
      </c>
      <c r="KV105">
        <v>163.82925825000001</v>
      </c>
      <c r="KW105">
        <v>153.51597769199998</v>
      </c>
      <c r="KX105">
        <v>125.41949742239998</v>
      </c>
      <c r="KY105">
        <v>126.050278722</v>
      </c>
      <c r="KZ105">
        <v>134.21990744999999</v>
      </c>
      <c r="LA105">
        <v>141.64714649999999</v>
      </c>
      <c r="LB105">
        <v>127.19259865410001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-17.051121599999998</v>
      </c>
      <c r="LI105">
        <v>-4.1778427999999996</v>
      </c>
      <c r="LJ105">
        <v>-135.71292527200001</v>
      </c>
      <c r="LK105">
        <v>-100.63300039500001</v>
      </c>
      <c r="LL105">
        <v>-81.313860743999996</v>
      </c>
      <c r="LM105">
        <v>-40.568638529999994</v>
      </c>
      <c r="LN105">
        <v>-42.988437611999998</v>
      </c>
      <c r="LO105">
        <v>-42.711825105000003</v>
      </c>
      <c r="LP105">
        <v>-41.091168620999994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47.174534999999992</v>
      </c>
      <c r="LY105">
        <v>46.575765000000004</v>
      </c>
      <c r="LZ105">
        <v>41.061759999999992</v>
      </c>
      <c r="MA105">
        <v>41.614519999999999</v>
      </c>
      <c r="MB105">
        <v>32.193899999999999</v>
      </c>
      <c r="MC105">
        <v>0</v>
      </c>
      <c r="MD105">
        <v>0</v>
      </c>
      <c r="ME105">
        <v>-25.926293864000002</v>
      </c>
      <c r="MF105">
        <v>-23.053309773200002</v>
      </c>
      <c r="MG105">
        <v>-21.9621241322</v>
      </c>
      <c r="MH105">
        <v>-25.519253545799998</v>
      </c>
      <c r="MI105">
        <v>-23.982338984400002</v>
      </c>
      <c r="MJ105">
        <v>-29.279979189999999</v>
      </c>
      <c r="MK105">
        <v>-10.52036992</v>
      </c>
      <c r="ML105">
        <v>49.364574113999993</v>
      </c>
      <c r="MM105">
        <v>76.405432523799973</v>
      </c>
      <c r="MN105">
        <v>63.205272546199978</v>
      </c>
      <c r="MO105">
        <v>101.57690664620002</v>
      </c>
      <c r="MP105">
        <v>99.443030853599993</v>
      </c>
      <c r="MQ105">
        <v>52.604220604999988</v>
      </c>
      <c r="MR105">
        <v>71.403217313100015</v>
      </c>
    </row>
    <row r="106" spans="1:356" x14ac:dyDescent="0.25">
      <c r="A106">
        <v>37</v>
      </c>
      <c r="B106" t="s">
        <v>487</v>
      </c>
      <c r="C106" s="3">
        <v>42810.032650462963</v>
      </c>
      <c r="D106">
        <v>79.054100000000005</v>
      </c>
      <c r="E106">
        <v>85.859499999999997</v>
      </c>
      <c r="F106">
        <v>37</v>
      </c>
      <c r="G106">
        <v>92</v>
      </c>
      <c r="H106">
        <v>1</v>
      </c>
      <c r="I106">
        <v>791.45140000000004</v>
      </c>
      <c r="J106">
        <v>16855</v>
      </c>
      <c r="K106">
        <v>27</v>
      </c>
      <c r="L106">
        <v>239962</v>
      </c>
      <c r="M106">
        <v>239921</v>
      </c>
      <c r="N106">
        <v>139204</v>
      </c>
      <c r="O106">
        <v>139212</v>
      </c>
      <c r="P106">
        <v>139279</v>
      </c>
      <c r="Q106">
        <v>139329</v>
      </c>
      <c r="R106">
        <v>221036</v>
      </c>
      <c r="S106">
        <v>221028</v>
      </c>
      <c r="T106">
        <v>220533</v>
      </c>
      <c r="U106">
        <v>220731</v>
      </c>
      <c r="V106">
        <v>215467</v>
      </c>
      <c r="W106">
        <v>215392</v>
      </c>
      <c r="X106">
        <v>215483</v>
      </c>
      <c r="Y106">
        <v>215475</v>
      </c>
      <c r="Z106">
        <v>294066</v>
      </c>
      <c r="AA106">
        <v>294017</v>
      </c>
      <c r="AB106">
        <v>1368.04</v>
      </c>
      <c r="AC106">
        <v>27987.043000000001</v>
      </c>
      <c r="AD106">
        <v>6</v>
      </c>
      <c r="AE106">
        <v>140.3989</v>
      </c>
      <c r="AF106">
        <v>140.3989</v>
      </c>
      <c r="AG106">
        <v>140.3989</v>
      </c>
      <c r="AH106">
        <v>140.3989</v>
      </c>
      <c r="AI106">
        <v>140.3989</v>
      </c>
      <c r="AJ106">
        <v>82.493600000000001</v>
      </c>
      <c r="AK106">
        <v>82.493600000000001</v>
      </c>
      <c r="AL106">
        <v>1246.6796999999999</v>
      </c>
      <c r="AM106">
        <v>1163.0119999999999</v>
      </c>
      <c r="AN106">
        <v>1120.1666</v>
      </c>
      <c r="AO106">
        <v>870.70939999999996</v>
      </c>
      <c r="AP106">
        <v>1099.4675</v>
      </c>
      <c r="AQ106">
        <v>1037.7661000000001</v>
      </c>
      <c r="AR106">
        <v>1005.9869</v>
      </c>
      <c r="AS106">
        <v>972.65440000000001</v>
      </c>
      <c r="AT106">
        <v>940.47940000000006</v>
      </c>
      <c r="AU106">
        <v>923.35239999999999</v>
      </c>
      <c r="AV106">
        <v>902.22919999999999</v>
      </c>
      <c r="AW106">
        <v>877.2953</v>
      </c>
      <c r="AX106">
        <v>15.8</v>
      </c>
      <c r="AY106">
        <v>18.2</v>
      </c>
      <c r="AZ106">
        <v>32.377000000000002</v>
      </c>
      <c r="BA106">
        <v>17.3705</v>
      </c>
      <c r="BB106">
        <v>9.9821000000000009</v>
      </c>
      <c r="BC106">
        <v>7.0675999999999997</v>
      </c>
      <c r="BD106">
        <v>5.2099000000000002</v>
      </c>
      <c r="BE106">
        <v>3.9975999999999998</v>
      </c>
      <c r="BF106">
        <v>3.1983000000000001</v>
      </c>
      <c r="BG106">
        <v>2.8187000000000002</v>
      </c>
      <c r="BH106">
        <v>2.8367</v>
      </c>
      <c r="BI106">
        <v>65.61</v>
      </c>
      <c r="BJ106">
        <v>84.6</v>
      </c>
      <c r="BK106">
        <v>118.79</v>
      </c>
      <c r="BL106">
        <v>145.78</v>
      </c>
      <c r="BM106">
        <v>172.4</v>
      </c>
      <c r="BN106">
        <v>219.05</v>
      </c>
      <c r="BO106">
        <v>234.09</v>
      </c>
      <c r="BP106">
        <v>304.98</v>
      </c>
      <c r="BQ106">
        <v>311.69</v>
      </c>
      <c r="BR106">
        <v>405.09</v>
      </c>
      <c r="BS106">
        <v>388.37</v>
      </c>
      <c r="BT106">
        <v>509.18</v>
      </c>
      <c r="BU106">
        <v>449.02</v>
      </c>
      <c r="BV106">
        <v>588.01</v>
      </c>
      <c r="BW106">
        <v>49.3</v>
      </c>
      <c r="BX106">
        <v>47.5</v>
      </c>
      <c r="BY106">
        <v>58.503399999999999</v>
      </c>
      <c r="BZ106">
        <v>-117.050003</v>
      </c>
      <c r="CA106">
        <v>-99.482500000000002</v>
      </c>
      <c r="CB106">
        <v>99.482500000000002</v>
      </c>
      <c r="CC106">
        <v>17.799499999999998</v>
      </c>
      <c r="CD106">
        <v>-99.482500000000002</v>
      </c>
      <c r="CE106">
        <v>6108135</v>
      </c>
      <c r="CF106">
        <v>1</v>
      </c>
      <c r="CI106">
        <v>5.0964</v>
      </c>
      <c r="CJ106">
        <v>10.345700000000001</v>
      </c>
      <c r="CK106">
        <v>13.0764</v>
      </c>
      <c r="CL106">
        <v>17.047899999999998</v>
      </c>
      <c r="CM106">
        <v>18.316400000000002</v>
      </c>
      <c r="CN106">
        <v>24.86</v>
      </c>
      <c r="CO106">
        <v>5.23</v>
      </c>
      <c r="CP106">
        <v>10.568899999999999</v>
      </c>
      <c r="CQ106">
        <v>13.357799999999999</v>
      </c>
      <c r="CR106">
        <v>19.593299999999999</v>
      </c>
      <c r="CS106">
        <v>19.956700000000001</v>
      </c>
      <c r="CT106">
        <v>28.087800000000001</v>
      </c>
      <c r="CU106">
        <v>24.911799999999999</v>
      </c>
      <c r="CV106">
        <v>24.927</v>
      </c>
      <c r="CW106">
        <v>24.952100000000002</v>
      </c>
      <c r="CX106">
        <v>18.022300000000001</v>
      </c>
      <c r="CY106">
        <v>18.105399999999999</v>
      </c>
      <c r="CZ106">
        <v>17.507899999999999</v>
      </c>
      <c r="DB106">
        <v>11583</v>
      </c>
      <c r="DC106">
        <v>821</v>
      </c>
      <c r="DD106">
        <v>17</v>
      </c>
      <c r="DF106" t="s">
        <v>510</v>
      </c>
      <c r="DG106">
        <v>279</v>
      </c>
      <c r="DH106">
        <v>962</v>
      </c>
      <c r="DI106">
        <v>7</v>
      </c>
      <c r="DJ106">
        <v>9</v>
      </c>
      <c r="DK106">
        <v>40</v>
      </c>
      <c r="DL106">
        <v>31.166665999999999</v>
      </c>
      <c r="DM106">
        <v>-117.050003</v>
      </c>
      <c r="DN106">
        <v>1932.6642999999999</v>
      </c>
      <c r="DO106">
        <v>1796.1713999999999</v>
      </c>
      <c r="DP106">
        <v>1518.05</v>
      </c>
      <c r="DQ106">
        <v>1472.2141999999999</v>
      </c>
      <c r="DR106">
        <v>1396.8715</v>
      </c>
      <c r="DS106">
        <v>1417.6357</v>
      </c>
      <c r="DT106">
        <v>1198.5857000000001</v>
      </c>
      <c r="DU106">
        <v>92.650700000000001</v>
      </c>
      <c r="DV106">
        <v>100.4464</v>
      </c>
      <c r="DW106">
        <v>96.099299999999999</v>
      </c>
      <c r="DX106">
        <v>108.9379</v>
      </c>
      <c r="DY106">
        <v>90.870699999999999</v>
      </c>
      <c r="DZ106">
        <v>81.877099999999999</v>
      </c>
      <c r="EA106">
        <v>37.725700000000003</v>
      </c>
      <c r="EB106">
        <v>32.377000000000002</v>
      </c>
      <c r="EC106">
        <v>17.3705</v>
      </c>
      <c r="ED106">
        <v>9.9821000000000009</v>
      </c>
      <c r="EE106">
        <v>7.0675999999999997</v>
      </c>
      <c r="EF106">
        <v>5.2099000000000002</v>
      </c>
      <c r="EG106">
        <v>3.9975999999999998</v>
      </c>
      <c r="EH106">
        <v>3.1983000000000001</v>
      </c>
      <c r="EI106">
        <v>2.8187000000000002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9.4078999999999996E-2</v>
      </c>
      <c r="EY106">
        <v>7.3316999999999993E-2</v>
      </c>
      <c r="EZ106">
        <v>6.0935000000000003E-2</v>
      </c>
      <c r="FA106">
        <v>3.0282E-2</v>
      </c>
      <c r="FB106">
        <v>3.0859999999999999E-2</v>
      </c>
      <c r="FC106">
        <v>3.3744999999999997E-2</v>
      </c>
      <c r="FD106">
        <v>3.0824000000000001E-2</v>
      </c>
      <c r="FE106">
        <v>-1.5899999999999999E-4</v>
      </c>
      <c r="FF106">
        <v>-4.3800000000000002E-4</v>
      </c>
      <c r="FG106">
        <v>-8.0900000000000004E-4</v>
      </c>
      <c r="FH106">
        <v>-4.0999999999999999E-4</v>
      </c>
      <c r="FI106">
        <v>-8.7100000000000003E-4</v>
      </c>
      <c r="FJ106">
        <v>-8.9020000000000002E-3</v>
      </c>
      <c r="FK106">
        <v>-4.4400000000000004E-3</v>
      </c>
      <c r="FL106">
        <v>8.4415000000000004E-2</v>
      </c>
      <c r="FM106">
        <v>8.0574000000000007E-2</v>
      </c>
      <c r="FN106">
        <v>7.8034000000000006E-2</v>
      </c>
      <c r="FO106">
        <v>8.0588999999999994E-2</v>
      </c>
      <c r="FP106">
        <v>9.0554999999999997E-2</v>
      </c>
      <c r="FQ106">
        <v>0.1062</v>
      </c>
      <c r="FR106">
        <v>0.10133300000000001</v>
      </c>
      <c r="FS106">
        <v>-0.16636899999999999</v>
      </c>
      <c r="FT106">
        <v>-0.16387299999999999</v>
      </c>
      <c r="FU106">
        <v>-0.16219700000000001</v>
      </c>
      <c r="FV106">
        <v>-0.16458300000000001</v>
      </c>
      <c r="FW106">
        <v>-0.17006599999999999</v>
      </c>
      <c r="FX106">
        <v>-0.16948299999999999</v>
      </c>
      <c r="FY106">
        <v>-0.165798</v>
      </c>
      <c r="FZ106">
        <v>-1.409403</v>
      </c>
      <c r="GA106">
        <v>-1.378587</v>
      </c>
      <c r="GB106">
        <v>-1.3600859999999999</v>
      </c>
      <c r="GC106">
        <v>-1.3892929999999999</v>
      </c>
      <c r="GD106">
        <v>-1.455854</v>
      </c>
      <c r="GE106">
        <v>-1.443816</v>
      </c>
      <c r="GF106">
        <v>-1.3991880000000001</v>
      </c>
      <c r="GG106">
        <v>-0.24362200000000001</v>
      </c>
      <c r="GH106">
        <v>-0.22443299999999999</v>
      </c>
      <c r="GI106">
        <v>-0.21362999999999999</v>
      </c>
      <c r="GJ106">
        <v>-0.236205</v>
      </c>
      <c r="GK106">
        <v>-0.285105</v>
      </c>
      <c r="GL106">
        <v>-0.31285099999999999</v>
      </c>
      <c r="GM106">
        <v>-0.28142</v>
      </c>
      <c r="GN106">
        <v>-0.42012699999999997</v>
      </c>
      <c r="GO106">
        <v>-0.38705899999999999</v>
      </c>
      <c r="GP106">
        <v>-0.36417699999999997</v>
      </c>
      <c r="GQ106">
        <v>-0.39567799999999997</v>
      </c>
      <c r="GR106">
        <v>-0.46779799999999999</v>
      </c>
      <c r="GS106">
        <v>-0.45947700000000002</v>
      </c>
      <c r="GT106">
        <v>-0.41139799999999999</v>
      </c>
      <c r="GU106">
        <v>0.41858299999999998</v>
      </c>
      <c r="GV106">
        <v>0.37538100000000002</v>
      </c>
      <c r="GW106">
        <v>0.34376499999999999</v>
      </c>
      <c r="GX106">
        <v>0.27863700000000002</v>
      </c>
      <c r="GY106">
        <v>0.45216299999999998</v>
      </c>
      <c r="GZ106">
        <v>0.38893899999999998</v>
      </c>
      <c r="HA106">
        <v>0.35525600000000002</v>
      </c>
      <c r="HB106">
        <v>-35</v>
      </c>
      <c r="HC106">
        <v>-35</v>
      </c>
      <c r="HD106">
        <v>-30</v>
      </c>
      <c r="HE106">
        <v>-30</v>
      </c>
      <c r="HF106">
        <v>-30</v>
      </c>
      <c r="HG106">
        <v>-40</v>
      </c>
      <c r="HH106">
        <v>40</v>
      </c>
      <c r="HI106">
        <v>-1.050133</v>
      </c>
      <c r="HJ106">
        <v>-1.036853</v>
      </c>
      <c r="HK106">
        <v>-1.0282880000000001</v>
      </c>
      <c r="HL106">
        <v>-1.0420780000000001</v>
      </c>
      <c r="HM106">
        <v>-1.073753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742.59900000000005</v>
      </c>
      <c r="HX106">
        <v>0</v>
      </c>
      <c r="HZ106">
        <v>742.56399999999996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764.48900000000003</v>
      </c>
      <c r="IJ106">
        <v>0</v>
      </c>
      <c r="IL106">
        <v>764.26700000000005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778.548</v>
      </c>
      <c r="IV106">
        <v>0</v>
      </c>
      <c r="IX106">
        <v>778.63699999999994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754.43899999999996</v>
      </c>
      <c r="JH106">
        <v>0</v>
      </c>
      <c r="JJ106">
        <v>754.24800000000005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705.87900000000002</v>
      </c>
      <c r="JT106">
        <v>0</v>
      </c>
      <c r="JV106">
        <v>705.78399999999999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746.59699999999998</v>
      </c>
      <c r="KF106">
        <v>0.10199999999999999</v>
      </c>
      <c r="KH106">
        <v>746.83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775.73</v>
      </c>
      <c r="KR106">
        <v>2.5000000000000001E-2</v>
      </c>
      <c r="KT106">
        <v>775.96799999999996</v>
      </c>
      <c r="KU106">
        <v>2.5000000000000001E-2</v>
      </c>
      <c r="KV106">
        <v>163.14585688450001</v>
      </c>
      <c r="KW106">
        <v>144.7247143836</v>
      </c>
      <c r="KX106">
        <v>118.4595137</v>
      </c>
      <c r="KY106">
        <v>118.64427016379999</v>
      </c>
      <c r="KZ106">
        <v>126.4936986825</v>
      </c>
      <c r="LA106">
        <v>150.55291134000001</v>
      </c>
      <c r="LB106">
        <v>121.45628473810001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-17.219472799999998</v>
      </c>
      <c r="LI106">
        <v>-4.2112692000000003</v>
      </c>
      <c r="LJ106">
        <v>-132.37112975999997</v>
      </c>
      <c r="LK106">
        <v>-100.47004197300001</v>
      </c>
      <c r="LL106">
        <v>-81.776530836000006</v>
      </c>
      <c r="LM106">
        <v>-41.500960495999998</v>
      </c>
      <c r="LN106">
        <v>-43.659605605999992</v>
      </c>
      <c r="LO106">
        <v>-35.868720887999991</v>
      </c>
      <c r="LP106">
        <v>-36.916176192000002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36.754655</v>
      </c>
      <c r="LY106">
        <v>36.289855000000003</v>
      </c>
      <c r="LZ106">
        <v>30.848640000000003</v>
      </c>
      <c r="MA106">
        <v>31.262340000000002</v>
      </c>
      <c r="MB106">
        <v>32.212589999999999</v>
      </c>
      <c r="MC106">
        <v>0</v>
      </c>
      <c r="MD106">
        <v>0</v>
      </c>
      <c r="ME106">
        <v>-22.571748835400001</v>
      </c>
      <c r="MF106">
        <v>-22.543486891199997</v>
      </c>
      <c r="MG106">
        <v>-20.529693458999997</v>
      </c>
      <c r="MH106">
        <v>-25.731676669500001</v>
      </c>
      <c r="MI106">
        <v>-25.907690923499999</v>
      </c>
      <c r="MJ106">
        <v>-25.615332612099998</v>
      </c>
      <c r="MK106">
        <v>-10.616766494000002</v>
      </c>
      <c r="ML106">
        <v>44.957633289100031</v>
      </c>
      <c r="MM106">
        <v>58.0010405194</v>
      </c>
      <c r="MN106">
        <v>47.001929404999998</v>
      </c>
      <c r="MO106">
        <v>82.673972998299988</v>
      </c>
      <c r="MP106">
        <v>89.138992153000018</v>
      </c>
      <c r="MQ106">
        <v>71.849385039900028</v>
      </c>
      <c r="MR106">
        <v>69.712072852100007</v>
      </c>
    </row>
    <row r="107" spans="1:356" x14ac:dyDescent="0.25">
      <c r="A107">
        <v>37</v>
      </c>
      <c r="B107" t="s">
        <v>488</v>
      </c>
      <c r="C107" s="3">
        <v>42810.033888888887</v>
      </c>
      <c r="D107">
        <v>79.302800000000005</v>
      </c>
      <c r="E107">
        <v>86.028400000000005</v>
      </c>
      <c r="F107">
        <v>14</v>
      </c>
      <c r="G107">
        <v>92</v>
      </c>
      <c r="H107">
        <v>1</v>
      </c>
      <c r="I107">
        <v>791.72090000000003</v>
      </c>
      <c r="J107">
        <v>16828</v>
      </c>
      <c r="K107">
        <v>27</v>
      </c>
      <c r="L107">
        <v>239962</v>
      </c>
      <c r="M107">
        <v>239921</v>
      </c>
      <c r="N107">
        <v>139204</v>
      </c>
      <c r="O107">
        <v>139212</v>
      </c>
      <c r="P107">
        <v>139279</v>
      </c>
      <c r="Q107">
        <v>139329</v>
      </c>
      <c r="R107">
        <v>221036</v>
      </c>
      <c r="S107">
        <v>221028</v>
      </c>
      <c r="T107">
        <v>220533</v>
      </c>
      <c r="U107">
        <v>220731</v>
      </c>
      <c r="V107">
        <v>215467</v>
      </c>
      <c r="W107">
        <v>215392</v>
      </c>
      <c r="X107">
        <v>215483</v>
      </c>
      <c r="Y107">
        <v>215475</v>
      </c>
      <c r="Z107">
        <v>294066</v>
      </c>
      <c r="AA107">
        <v>294017</v>
      </c>
      <c r="AB107">
        <v>1368.04</v>
      </c>
      <c r="AC107">
        <v>28004.2988</v>
      </c>
      <c r="AD107">
        <v>6</v>
      </c>
      <c r="AE107">
        <v>141.38489999999999</v>
      </c>
      <c r="AF107">
        <v>141.38489999999999</v>
      </c>
      <c r="AG107">
        <v>141.38489999999999</v>
      </c>
      <c r="AH107">
        <v>141.38489999999999</v>
      </c>
      <c r="AI107">
        <v>141.38489999999999</v>
      </c>
      <c r="AJ107">
        <v>83.479699999999994</v>
      </c>
      <c r="AK107">
        <v>83.479699999999994</v>
      </c>
      <c r="AL107">
        <v>1250.1953000000001</v>
      </c>
      <c r="AM107">
        <v>1169.1161999999999</v>
      </c>
      <c r="AN107">
        <v>1123.8334</v>
      </c>
      <c r="AO107">
        <v>872.40970000000004</v>
      </c>
      <c r="AP107">
        <v>1109.9677999999999</v>
      </c>
      <c r="AQ107">
        <v>1046.5485000000001</v>
      </c>
      <c r="AR107">
        <v>1013.7639</v>
      </c>
      <c r="AS107">
        <v>979.09699999999998</v>
      </c>
      <c r="AT107">
        <v>945.61739999999998</v>
      </c>
      <c r="AU107">
        <v>928.20870000000002</v>
      </c>
      <c r="AV107">
        <v>905.80759999999998</v>
      </c>
      <c r="AW107">
        <v>880.99739999999997</v>
      </c>
      <c r="AX107">
        <v>15.8</v>
      </c>
      <c r="AY107">
        <v>18</v>
      </c>
      <c r="AZ107">
        <v>32.108499999999999</v>
      </c>
      <c r="BA107">
        <v>17.372199999999999</v>
      </c>
      <c r="BB107">
        <v>9.9590999999999994</v>
      </c>
      <c r="BC107">
        <v>7.0340999999999996</v>
      </c>
      <c r="BD107">
        <v>5.1745000000000001</v>
      </c>
      <c r="BE107">
        <v>3.9708000000000001</v>
      </c>
      <c r="BF107">
        <v>3.1981000000000002</v>
      </c>
      <c r="BG107">
        <v>2.8222999999999998</v>
      </c>
      <c r="BH107">
        <v>2.8359999999999999</v>
      </c>
      <c r="BI107">
        <v>65.31</v>
      </c>
      <c r="BJ107">
        <v>85.05</v>
      </c>
      <c r="BK107">
        <v>119.04</v>
      </c>
      <c r="BL107">
        <v>146.06</v>
      </c>
      <c r="BM107">
        <v>174.72</v>
      </c>
      <c r="BN107">
        <v>219.49</v>
      </c>
      <c r="BO107">
        <v>238</v>
      </c>
      <c r="BP107">
        <v>305.66000000000003</v>
      </c>
      <c r="BQ107">
        <v>315.75</v>
      </c>
      <c r="BR107">
        <v>406.14</v>
      </c>
      <c r="BS107">
        <v>389.45</v>
      </c>
      <c r="BT107">
        <v>507.41</v>
      </c>
      <c r="BU107">
        <v>449.26</v>
      </c>
      <c r="BV107">
        <v>588.29</v>
      </c>
      <c r="BW107">
        <v>49.9</v>
      </c>
      <c r="BX107">
        <v>47.4</v>
      </c>
      <c r="BY107">
        <v>59.274000000000001</v>
      </c>
      <c r="BZ107">
        <v>-112.612503</v>
      </c>
      <c r="CA107">
        <v>-97.060500000000005</v>
      </c>
      <c r="CB107">
        <v>97.060500000000005</v>
      </c>
      <c r="CC107">
        <v>17.550999999999998</v>
      </c>
      <c r="CD107">
        <v>-97.060500000000005</v>
      </c>
      <c r="CE107">
        <v>6108135</v>
      </c>
      <c r="CF107">
        <v>2</v>
      </c>
      <c r="CI107">
        <v>4.9207000000000001</v>
      </c>
      <c r="CJ107">
        <v>10.0457</v>
      </c>
      <c r="CK107">
        <v>12.9536</v>
      </c>
      <c r="CL107">
        <v>17.684999999999999</v>
      </c>
      <c r="CM107">
        <v>18.5457</v>
      </c>
      <c r="CN107">
        <v>24.599299999999999</v>
      </c>
      <c r="CO107">
        <v>5.0632999999999999</v>
      </c>
      <c r="CP107">
        <v>10.283300000000001</v>
      </c>
      <c r="CQ107">
        <v>13.2578</v>
      </c>
      <c r="CR107">
        <v>21.087800000000001</v>
      </c>
      <c r="CS107">
        <v>19.685600000000001</v>
      </c>
      <c r="CT107">
        <v>28.1889</v>
      </c>
      <c r="CU107">
        <v>24.963699999999999</v>
      </c>
      <c r="CV107">
        <v>25.009</v>
      </c>
      <c r="CW107">
        <v>24.961400000000001</v>
      </c>
      <c r="CX107">
        <v>17.746500000000001</v>
      </c>
      <c r="CY107">
        <v>18.074100000000001</v>
      </c>
      <c r="CZ107">
        <v>17.5381</v>
      </c>
      <c r="DB107">
        <v>11583</v>
      </c>
      <c r="DC107">
        <v>821</v>
      </c>
      <c r="DD107">
        <v>18</v>
      </c>
      <c r="DF107" t="s">
        <v>510</v>
      </c>
      <c r="DG107">
        <v>279</v>
      </c>
      <c r="DH107">
        <v>962</v>
      </c>
      <c r="DI107">
        <v>7</v>
      </c>
      <c r="DJ107">
        <v>9</v>
      </c>
      <c r="DK107">
        <v>40</v>
      </c>
      <c r="DL107">
        <v>33</v>
      </c>
      <c r="DM107">
        <v>-112.612503</v>
      </c>
      <c r="DN107">
        <v>1865.6143</v>
      </c>
      <c r="DO107">
        <v>1792.4</v>
      </c>
      <c r="DP107">
        <v>1490.0786000000001</v>
      </c>
      <c r="DQ107">
        <v>1463.2</v>
      </c>
      <c r="DR107">
        <v>1389.5857000000001</v>
      </c>
      <c r="DS107">
        <v>1357.75</v>
      </c>
      <c r="DT107">
        <v>1182.5857000000001</v>
      </c>
      <c r="DU107">
        <v>63.7879</v>
      </c>
      <c r="DV107">
        <v>71.435699999999997</v>
      </c>
      <c r="DW107">
        <v>59.3414</v>
      </c>
      <c r="DX107">
        <v>73.568600000000004</v>
      </c>
      <c r="DY107">
        <v>88.320700000000002</v>
      </c>
      <c r="DZ107">
        <v>87.620699999999999</v>
      </c>
      <c r="EA107">
        <v>37.692900000000002</v>
      </c>
      <c r="EB107">
        <v>32.108499999999999</v>
      </c>
      <c r="EC107">
        <v>17.372199999999999</v>
      </c>
      <c r="ED107">
        <v>9.9590999999999994</v>
      </c>
      <c r="EE107">
        <v>7.0340999999999996</v>
      </c>
      <c r="EF107">
        <v>5.1745000000000001</v>
      </c>
      <c r="EG107">
        <v>3.9708000000000001</v>
      </c>
      <c r="EH107">
        <v>3.1981000000000002</v>
      </c>
      <c r="EI107">
        <v>2.8222999999999998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9.4866000000000006E-2</v>
      </c>
      <c r="EY107">
        <v>7.4054999999999996E-2</v>
      </c>
      <c r="EZ107">
        <v>6.0387999999999997E-2</v>
      </c>
      <c r="FA107">
        <v>3.0421E-2</v>
      </c>
      <c r="FB107">
        <v>3.1001000000000001E-2</v>
      </c>
      <c r="FC107">
        <v>3.3263000000000001E-2</v>
      </c>
      <c r="FD107">
        <v>3.0343999999999999E-2</v>
      </c>
      <c r="FE107">
        <v>-1.55E-4</v>
      </c>
      <c r="FF107">
        <v>-4.28E-4</v>
      </c>
      <c r="FG107">
        <v>-8.0199999999999998E-4</v>
      </c>
      <c r="FH107">
        <v>-4.06E-4</v>
      </c>
      <c r="FI107">
        <v>-8.5999999999999998E-4</v>
      </c>
      <c r="FJ107">
        <v>-4.091E-3</v>
      </c>
      <c r="FK107">
        <v>-1.397E-3</v>
      </c>
      <c r="FL107">
        <v>8.4403000000000006E-2</v>
      </c>
      <c r="FM107">
        <v>8.0555000000000002E-2</v>
      </c>
      <c r="FN107">
        <v>7.8018000000000004E-2</v>
      </c>
      <c r="FO107">
        <v>8.0574999999999994E-2</v>
      </c>
      <c r="FP107">
        <v>9.0537999999999993E-2</v>
      </c>
      <c r="FQ107">
        <v>0.106223</v>
      </c>
      <c r="FR107">
        <v>0.101336</v>
      </c>
      <c r="FS107">
        <v>-0.16545099999999999</v>
      </c>
      <c r="FT107">
        <v>-0.163053</v>
      </c>
      <c r="FU107">
        <v>-0.16134499999999999</v>
      </c>
      <c r="FV107">
        <v>-0.16372200000000001</v>
      </c>
      <c r="FW107">
        <v>-0.16916800000000001</v>
      </c>
      <c r="FX107">
        <v>-0.168654</v>
      </c>
      <c r="FY107">
        <v>-0.16506999999999999</v>
      </c>
      <c r="FZ107">
        <v>-1.4079930000000001</v>
      </c>
      <c r="GA107">
        <v>-1.3789990000000001</v>
      </c>
      <c r="GB107">
        <v>-1.3596170000000001</v>
      </c>
      <c r="GC107">
        <v>-1.389194</v>
      </c>
      <c r="GD107">
        <v>-1.455298</v>
      </c>
      <c r="GE107">
        <v>-1.4490179999999999</v>
      </c>
      <c r="GF107">
        <v>-1.405619</v>
      </c>
      <c r="GG107">
        <v>-0.24246899999999999</v>
      </c>
      <c r="GH107">
        <v>-0.22323799999999999</v>
      </c>
      <c r="GI107">
        <v>-0.21255299999999999</v>
      </c>
      <c r="GJ107">
        <v>-0.235039</v>
      </c>
      <c r="GK107">
        <v>-0.28367999999999999</v>
      </c>
      <c r="GL107">
        <v>-0.311614</v>
      </c>
      <c r="GM107">
        <v>-0.280117</v>
      </c>
      <c r="GN107">
        <v>-0.41920200000000002</v>
      </c>
      <c r="GO107">
        <v>-0.38687300000000002</v>
      </c>
      <c r="GP107">
        <v>-0.36369000000000001</v>
      </c>
      <c r="GQ107">
        <v>-0.39501700000000001</v>
      </c>
      <c r="GR107">
        <v>-0.46710400000000002</v>
      </c>
      <c r="GS107">
        <v>-0.45746500000000001</v>
      </c>
      <c r="GT107">
        <v>-0.41043299999999999</v>
      </c>
      <c r="GU107">
        <v>0.41877900000000001</v>
      </c>
      <c r="GV107">
        <v>0.37445800000000001</v>
      </c>
      <c r="GW107">
        <v>0.340723</v>
      </c>
      <c r="GX107">
        <v>0.27545500000000001</v>
      </c>
      <c r="GY107">
        <v>0.44784099999999999</v>
      </c>
      <c r="GZ107">
        <v>0.38875700000000002</v>
      </c>
      <c r="HA107">
        <v>0.35538900000000001</v>
      </c>
      <c r="HB107">
        <v>-35</v>
      </c>
      <c r="HC107">
        <v>-35</v>
      </c>
      <c r="HD107">
        <v>-30</v>
      </c>
      <c r="HE107">
        <v>-30</v>
      </c>
      <c r="HF107">
        <v>-30</v>
      </c>
      <c r="HG107">
        <v>-30</v>
      </c>
      <c r="HH107">
        <v>30</v>
      </c>
      <c r="HI107">
        <v>-1.0489059999999999</v>
      </c>
      <c r="HJ107">
        <v>-1.0356479999999999</v>
      </c>
      <c r="HK107">
        <v>-1.0270900000000001</v>
      </c>
      <c r="HL107">
        <v>-1.040848</v>
      </c>
      <c r="HM107">
        <v>-1.072468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742.59900000000005</v>
      </c>
      <c r="HX107">
        <v>0</v>
      </c>
      <c r="HZ107">
        <v>742.56399999999996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764.48900000000003</v>
      </c>
      <c r="IJ107">
        <v>0</v>
      </c>
      <c r="IL107">
        <v>764.26700000000005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778.548</v>
      </c>
      <c r="IV107">
        <v>0</v>
      </c>
      <c r="IX107">
        <v>778.63699999999994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754.43899999999996</v>
      </c>
      <c r="JH107">
        <v>0</v>
      </c>
      <c r="JJ107">
        <v>754.24800000000005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705.87900000000002</v>
      </c>
      <c r="JT107">
        <v>0</v>
      </c>
      <c r="JV107">
        <v>705.78399999999999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746.59699999999998</v>
      </c>
      <c r="KF107">
        <v>0.10199999999999999</v>
      </c>
      <c r="KH107">
        <v>746.83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775.73</v>
      </c>
      <c r="KR107">
        <v>2.5000000000000001E-2</v>
      </c>
      <c r="KT107">
        <v>775.96799999999996</v>
      </c>
      <c r="KU107">
        <v>2.5000000000000001E-2</v>
      </c>
      <c r="KV107">
        <v>157.4634437629</v>
      </c>
      <c r="KW107">
        <v>144.38678200000001</v>
      </c>
      <c r="KX107">
        <v>116.2529522148</v>
      </c>
      <c r="KY107">
        <v>117.89734</v>
      </c>
      <c r="KZ107">
        <v>125.8103101066</v>
      </c>
      <c r="LA107">
        <v>144.22427825</v>
      </c>
      <c r="LB107">
        <v>119.8385044952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-17.1352464</v>
      </c>
      <c r="LI107">
        <v>-4.1927779999999997</v>
      </c>
      <c r="LJ107">
        <v>-133.352425023</v>
      </c>
      <c r="LK107">
        <v>-101.53155937299999</v>
      </c>
      <c r="LL107">
        <v>-81.014138561999999</v>
      </c>
      <c r="LM107">
        <v>-41.696657909999999</v>
      </c>
      <c r="LN107">
        <v>-43.864137018000001</v>
      </c>
      <c r="LO107">
        <v>-42.270753096</v>
      </c>
      <c r="LP107">
        <v>-40.688453193000001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36.711709999999997</v>
      </c>
      <c r="LY107">
        <v>36.247679999999995</v>
      </c>
      <c r="LZ107">
        <v>30.812700000000003</v>
      </c>
      <c r="MA107">
        <v>31.225439999999999</v>
      </c>
      <c r="MB107">
        <v>32.174039999999998</v>
      </c>
      <c r="MC107">
        <v>0</v>
      </c>
      <c r="MD107">
        <v>0</v>
      </c>
      <c r="ME107">
        <v>-15.4665883251</v>
      </c>
      <c r="MF107">
        <v>-15.947162796599999</v>
      </c>
      <c r="MG107">
        <v>-12.613192594199999</v>
      </c>
      <c r="MH107">
        <v>-17.2914901754</v>
      </c>
      <c r="MI107">
        <v>-25.054816175999999</v>
      </c>
      <c r="MJ107">
        <v>-27.3038368098</v>
      </c>
      <c r="MK107">
        <v>-10.558422069300001</v>
      </c>
      <c r="ML107">
        <v>45.356140414800002</v>
      </c>
      <c r="MM107">
        <v>63.155739830400023</v>
      </c>
      <c r="MN107">
        <v>53.43832105860001</v>
      </c>
      <c r="MO107">
        <v>90.134631914600007</v>
      </c>
      <c r="MP107">
        <v>89.065396912599994</v>
      </c>
      <c r="MQ107">
        <v>57.514441944200001</v>
      </c>
      <c r="MR107">
        <v>64.3988512329</v>
      </c>
    </row>
    <row r="108" spans="1:356" x14ac:dyDescent="0.25">
      <c r="A108">
        <v>37</v>
      </c>
      <c r="B108" t="s">
        <v>489</v>
      </c>
      <c r="C108" s="3">
        <v>42810.035081018519</v>
      </c>
      <c r="D108">
        <v>79.507300000000001</v>
      </c>
      <c r="E108">
        <v>86.261400000000009</v>
      </c>
      <c r="F108">
        <v>10</v>
      </c>
      <c r="G108">
        <v>92</v>
      </c>
      <c r="H108">
        <v>1</v>
      </c>
      <c r="I108">
        <v>793.63009999999997</v>
      </c>
      <c r="J108">
        <v>16880</v>
      </c>
      <c r="K108">
        <v>28</v>
      </c>
      <c r="L108">
        <v>239962</v>
      </c>
      <c r="M108">
        <v>239921</v>
      </c>
      <c r="N108">
        <v>139204</v>
      </c>
      <c r="O108">
        <v>139212</v>
      </c>
      <c r="P108">
        <v>139279</v>
      </c>
      <c r="Q108">
        <v>139329</v>
      </c>
      <c r="R108">
        <v>221036</v>
      </c>
      <c r="S108">
        <v>221028</v>
      </c>
      <c r="T108">
        <v>220533</v>
      </c>
      <c r="U108">
        <v>220731</v>
      </c>
      <c r="V108">
        <v>215467</v>
      </c>
      <c r="W108">
        <v>215392</v>
      </c>
      <c r="X108">
        <v>215483</v>
      </c>
      <c r="Y108">
        <v>215475</v>
      </c>
      <c r="Z108">
        <v>294066</v>
      </c>
      <c r="AA108">
        <v>294017</v>
      </c>
      <c r="AB108">
        <v>1368.04</v>
      </c>
      <c r="AC108">
        <v>28021.617200000001</v>
      </c>
      <c r="AD108">
        <v>6</v>
      </c>
      <c r="AE108">
        <v>142.3734</v>
      </c>
      <c r="AF108">
        <v>142.3734</v>
      </c>
      <c r="AG108">
        <v>142.3734</v>
      </c>
      <c r="AH108">
        <v>142.3734</v>
      </c>
      <c r="AI108">
        <v>142.3734</v>
      </c>
      <c r="AJ108">
        <v>84.468199999999996</v>
      </c>
      <c r="AK108">
        <v>84.468199999999996</v>
      </c>
      <c r="AL108">
        <v>1247.8516</v>
      </c>
      <c r="AM108">
        <v>1162.1968999999999</v>
      </c>
      <c r="AN108">
        <v>1117.1666</v>
      </c>
      <c r="AO108">
        <v>867.96190000000001</v>
      </c>
      <c r="AP108">
        <v>1095.9072000000001</v>
      </c>
      <c r="AQ108">
        <v>1030.8356000000001</v>
      </c>
      <c r="AR108">
        <v>1000.098</v>
      </c>
      <c r="AS108">
        <v>967.33500000000004</v>
      </c>
      <c r="AT108">
        <v>936.18489999999997</v>
      </c>
      <c r="AU108">
        <v>919.53330000000005</v>
      </c>
      <c r="AV108">
        <v>897.70830000000001</v>
      </c>
      <c r="AW108">
        <v>872.59590000000003</v>
      </c>
      <c r="AX108">
        <v>15.8</v>
      </c>
      <c r="AY108">
        <v>19</v>
      </c>
      <c r="AZ108">
        <v>32.061500000000002</v>
      </c>
      <c r="BA108">
        <v>17.803899999999999</v>
      </c>
      <c r="BB108">
        <v>10.1106</v>
      </c>
      <c r="BC108">
        <v>7.1233000000000004</v>
      </c>
      <c r="BD108">
        <v>5.2069000000000001</v>
      </c>
      <c r="BE108">
        <v>3.9805000000000001</v>
      </c>
      <c r="BF108">
        <v>3.2088999999999999</v>
      </c>
      <c r="BG108">
        <v>2.8184999999999998</v>
      </c>
      <c r="BH108">
        <v>2.8426999999999998</v>
      </c>
      <c r="BI108">
        <v>64.97</v>
      </c>
      <c r="BJ108">
        <v>84.04</v>
      </c>
      <c r="BK108">
        <v>117.68</v>
      </c>
      <c r="BL108">
        <v>142.96</v>
      </c>
      <c r="BM108">
        <v>172.93</v>
      </c>
      <c r="BN108">
        <v>213.05</v>
      </c>
      <c r="BO108">
        <v>237.13</v>
      </c>
      <c r="BP108">
        <v>300.89</v>
      </c>
      <c r="BQ108">
        <v>315.27</v>
      </c>
      <c r="BR108">
        <v>406.42</v>
      </c>
      <c r="BS108">
        <v>389.27</v>
      </c>
      <c r="BT108">
        <v>506.85</v>
      </c>
      <c r="BU108">
        <v>449.32</v>
      </c>
      <c r="BV108">
        <v>587.9</v>
      </c>
      <c r="BW108">
        <v>49.6</v>
      </c>
      <c r="BX108">
        <v>47.5</v>
      </c>
      <c r="BY108">
        <v>58.507599999999996</v>
      </c>
      <c r="BZ108">
        <v>-124.62499200000001</v>
      </c>
      <c r="CA108">
        <v>-111.5368</v>
      </c>
      <c r="CB108">
        <v>111.5368</v>
      </c>
      <c r="CC108">
        <v>21.3443</v>
      </c>
      <c r="CD108">
        <v>-111.5368</v>
      </c>
      <c r="CE108">
        <v>6108135</v>
      </c>
      <c r="CF108">
        <v>1</v>
      </c>
      <c r="CI108">
        <v>5.0071000000000003</v>
      </c>
      <c r="CJ108">
        <v>10.120699999999999</v>
      </c>
      <c r="CK108">
        <v>12.937099999999999</v>
      </c>
      <c r="CL108">
        <v>17.525700000000001</v>
      </c>
      <c r="CM108">
        <v>18.812899999999999</v>
      </c>
      <c r="CN108">
        <v>23.73</v>
      </c>
      <c r="CO108">
        <v>5.1521999999999997</v>
      </c>
      <c r="CP108">
        <v>10.0433</v>
      </c>
      <c r="CQ108">
        <v>13.148899999999999</v>
      </c>
      <c r="CR108">
        <v>20.4833</v>
      </c>
      <c r="CS108">
        <v>18.989999999999998</v>
      </c>
      <c r="CT108">
        <v>25.67</v>
      </c>
      <c r="CU108">
        <v>24.906099999999999</v>
      </c>
      <c r="CV108">
        <v>24.957000000000001</v>
      </c>
      <c r="CW108">
        <v>24.966899999999999</v>
      </c>
      <c r="CX108">
        <v>17.9099</v>
      </c>
      <c r="CY108">
        <v>18.048999999999999</v>
      </c>
      <c r="CZ108">
        <v>18.004300000000001</v>
      </c>
      <c r="DB108">
        <v>11583</v>
      </c>
      <c r="DC108">
        <v>822</v>
      </c>
      <c r="DD108">
        <v>1</v>
      </c>
      <c r="DF108" t="s">
        <v>510</v>
      </c>
      <c r="DG108">
        <v>279</v>
      </c>
      <c r="DH108">
        <v>962</v>
      </c>
      <c r="DI108">
        <v>7</v>
      </c>
      <c r="DJ108">
        <v>9</v>
      </c>
      <c r="DK108">
        <v>40</v>
      </c>
      <c r="DL108">
        <v>40.5</v>
      </c>
      <c r="DM108">
        <v>-124.62499200000001</v>
      </c>
      <c r="DN108">
        <v>1876.5786000000001</v>
      </c>
      <c r="DO108">
        <v>1836.0427999999999</v>
      </c>
      <c r="DP108">
        <v>1565.4857</v>
      </c>
      <c r="DQ108">
        <v>1558.1642999999999</v>
      </c>
      <c r="DR108">
        <v>1452.4572000000001</v>
      </c>
      <c r="DS108">
        <v>1392.3429000000001</v>
      </c>
      <c r="DT108">
        <v>1256.6786</v>
      </c>
      <c r="DU108">
        <v>48.731400000000001</v>
      </c>
      <c r="DV108">
        <v>50.143599999999999</v>
      </c>
      <c r="DW108">
        <v>55.861400000000003</v>
      </c>
      <c r="DX108">
        <v>59.0593</v>
      </c>
      <c r="DY108">
        <v>71.394300000000001</v>
      </c>
      <c r="DZ108">
        <v>80.555000000000007</v>
      </c>
      <c r="EA108">
        <v>37.642099999999999</v>
      </c>
      <c r="EB108">
        <v>32.061500000000002</v>
      </c>
      <c r="EC108">
        <v>17.803899999999999</v>
      </c>
      <c r="ED108">
        <v>10.1106</v>
      </c>
      <c r="EE108">
        <v>7.1233000000000004</v>
      </c>
      <c r="EF108">
        <v>5.2069000000000001</v>
      </c>
      <c r="EG108">
        <v>3.9805000000000001</v>
      </c>
      <c r="EH108">
        <v>3.2088999999999999</v>
      </c>
      <c r="EI108">
        <v>2.8184999999999998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9.6823999999999993E-2</v>
      </c>
      <c r="EY108">
        <v>7.5726000000000002E-2</v>
      </c>
      <c r="EZ108">
        <v>6.0965999999999999E-2</v>
      </c>
      <c r="FA108">
        <v>3.1208E-2</v>
      </c>
      <c r="FB108">
        <v>3.1440000000000003E-2</v>
      </c>
      <c r="FC108">
        <v>3.3603000000000001E-2</v>
      </c>
      <c r="FD108">
        <v>3.0596999999999999E-2</v>
      </c>
      <c r="FE108">
        <v>-2.23E-4</v>
      </c>
      <c r="FF108">
        <v>-6.0700000000000001E-4</v>
      </c>
      <c r="FG108">
        <v>-1.323E-3</v>
      </c>
      <c r="FH108">
        <v>-8.3500000000000002E-4</v>
      </c>
      <c r="FI108">
        <v>-8.6899999999999998E-4</v>
      </c>
      <c r="FJ108">
        <v>5.8E-5</v>
      </c>
      <c r="FK108">
        <v>1.1620000000000001E-3</v>
      </c>
      <c r="FL108">
        <v>8.4418000000000007E-2</v>
      </c>
      <c r="FM108">
        <v>8.0558000000000005E-2</v>
      </c>
      <c r="FN108">
        <v>7.8016000000000002E-2</v>
      </c>
      <c r="FO108">
        <v>8.0560000000000007E-2</v>
      </c>
      <c r="FP108">
        <v>9.0531E-2</v>
      </c>
      <c r="FQ108">
        <v>0.106198</v>
      </c>
      <c r="FR108">
        <v>0.101284</v>
      </c>
      <c r="FS108">
        <v>-0.16602700000000001</v>
      </c>
      <c r="FT108">
        <v>-0.16367000000000001</v>
      </c>
      <c r="FU108">
        <v>-0.161937</v>
      </c>
      <c r="FV108">
        <v>-0.164414</v>
      </c>
      <c r="FW108">
        <v>-0.16999600000000001</v>
      </c>
      <c r="FX108">
        <v>-0.169575</v>
      </c>
      <c r="FY108">
        <v>-0.16606699999999999</v>
      </c>
      <c r="FZ108">
        <v>-1.4049450000000001</v>
      </c>
      <c r="GA108">
        <v>-1.3757379999999999</v>
      </c>
      <c r="GB108">
        <v>-1.3547370000000001</v>
      </c>
      <c r="GC108">
        <v>-1.3854310000000001</v>
      </c>
      <c r="GD108">
        <v>-1.4573320000000001</v>
      </c>
      <c r="GE108">
        <v>-1.455716</v>
      </c>
      <c r="GF108">
        <v>-1.4131180000000001</v>
      </c>
      <c r="GG108">
        <v>-0.24346100000000001</v>
      </c>
      <c r="GH108">
        <v>-0.22394</v>
      </c>
      <c r="GI108">
        <v>-0.21313199999999999</v>
      </c>
      <c r="GJ108">
        <v>-0.235454</v>
      </c>
      <c r="GK108">
        <v>-0.284383</v>
      </c>
      <c r="GL108">
        <v>-0.31249100000000002</v>
      </c>
      <c r="GM108">
        <v>-0.28056399999999998</v>
      </c>
      <c r="GN108">
        <v>-0.41943000000000003</v>
      </c>
      <c r="GO108">
        <v>-0.38815</v>
      </c>
      <c r="GP108">
        <v>-0.36537500000000001</v>
      </c>
      <c r="GQ108">
        <v>-0.39799499999999999</v>
      </c>
      <c r="GR108">
        <v>-0.46963100000000002</v>
      </c>
      <c r="GS108">
        <v>-0.45936300000000002</v>
      </c>
      <c r="GT108">
        <v>-0.41339199999999998</v>
      </c>
      <c r="GU108">
        <v>0.41972599999999999</v>
      </c>
      <c r="GV108">
        <v>0.37605</v>
      </c>
      <c r="GW108">
        <v>0.34291100000000002</v>
      </c>
      <c r="GX108">
        <v>0.27616099999999999</v>
      </c>
      <c r="GY108">
        <v>0.448741</v>
      </c>
      <c r="GZ108">
        <v>0.38945200000000002</v>
      </c>
      <c r="HA108">
        <v>0.35584900000000003</v>
      </c>
      <c r="HB108">
        <v>-40</v>
      </c>
      <c r="HC108">
        <v>-40</v>
      </c>
      <c r="HD108">
        <v>-40</v>
      </c>
      <c r="HE108">
        <v>-40</v>
      </c>
      <c r="HF108">
        <v>-30</v>
      </c>
      <c r="HG108">
        <v>-20</v>
      </c>
      <c r="HH108">
        <v>20</v>
      </c>
      <c r="HI108">
        <v>-1.049639</v>
      </c>
      <c r="HJ108">
        <v>-1.036359</v>
      </c>
      <c r="HK108">
        <v>-1.027315</v>
      </c>
      <c r="HL108">
        <v>-1.041104</v>
      </c>
      <c r="HM108">
        <v>-1.073842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742.59900000000005</v>
      </c>
      <c r="HX108">
        <v>0</v>
      </c>
      <c r="HZ108">
        <v>742.56399999999996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764.48900000000003</v>
      </c>
      <c r="IJ108">
        <v>0</v>
      </c>
      <c r="IL108">
        <v>764.26700000000005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778.548</v>
      </c>
      <c r="IV108">
        <v>0</v>
      </c>
      <c r="IX108">
        <v>778.63699999999994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754.43899999999996</v>
      </c>
      <c r="JH108">
        <v>0</v>
      </c>
      <c r="JJ108">
        <v>754.24800000000005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705.87900000000002</v>
      </c>
      <c r="JT108">
        <v>0</v>
      </c>
      <c r="JV108">
        <v>705.78399999999999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746.59699999999998</v>
      </c>
      <c r="KF108">
        <v>0.10199999999999999</v>
      </c>
      <c r="KH108">
        <v>746.83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775.73</v>
      </c>
      <c r="KR108">
        <v>2.5000000000000001E-2</v>
      </c>
      <c r="KT108">
        <v>775.96799999999996</v>
      </c>
      <c r="KU108">
        <v>2.5000000000000001E-2</v>
      </c>
      <c r="KV108">
        <v>158.41701225480003</v>
      </c>
      <c r="KW108">
        <v>147.90793588240001</v>
      </c>
      <c r="KX108">
        <v>122.1329323712</v>
      </c>
      <c r="KY108">
        <v>125.525716008</v>
      </c>
      <c r="KZ108">
        <v>131.49240277320001</v>
      </c>
      <c r="LA108">
        <v>147.8640312942</v>
      </c>
      <c r="LB108">
        <v>127.2814353224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-17.228819999999999</v>
      </c>
      <c r="LI108">
        <v>-4.2181017999999995</v>
      </c>
      <c r="LJ108">
        <v>-135.719091945</v>
      </c>
      <c r="LK108">
        <v>-103.344062822</v>
      </c>
      <c r="LL108">
        <v>-80.800578891000001</v>
      </c>
      <c r="LM108">
        <v>-42.079695763000004</v>
      </c>
      <c r="LN108">
        <v>-44.552096572000004</v>
      </c>
      <c r="LO108">
        <v>-49.000856276</v>
      </c>
      <c r="LP108">
        <v>-44.879214562000008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41.98556</v>
      </c>
      <c r="LY108">
        <v>41.454360000000001</v>
      </c>
      <c r="LZ108">
        <v>41.092599999999997</v>
      </c>
      <c r="MA108">
        <v>41.644159999999999</v>
      </c>
      <c r="MB108">
        <v>32.215260000000001</v>
      </c>
      <c r="MC108">
        <v>0</v>
      </c>
      <c r="MD108">
        <v>0</v>
      </c>
      <c r="ME108">
        <v>-11.864195375400001</v>
      </c>
      <c r="MF108">
        <v>-11.229157784</v>
      </c>
      <c r="MG108">
        <v>-11.9058519048</v>
      </c>
      <c r="MH108">
        <v>-13.9057484222</v>
      </c>
      <c r="MI108">
        <v>-20.303325216899999</v>
      </c>
      <c r="MJ108">
        <v>-25.172712505000003</v>
      </c>
      <c r="MK108">
        <v>-10.561018144399998</v>
      </c>
      <c r="ML108">
        <v>52.819284934400017</v>
      </c>
      <c r="MM108">
        <v>74.789075276400013</v>
      </c>
      <c r="MN108">
        <v>70.519101575400001</v>
      </c>
      <c r="MO108">
        <v>111.18443182279999</v>
      </c>
      <c r="MP108">
        <v>98.85224098430001</v>
      </c>
      <c r="MQ108">
        <v>56.461642513200005</v>
      </c>
      <c r="MR108">
        <v>67.62310081599999</v>
      </c>
    </row>
    <row r="109" spans="1:356" x14ac:dyDescent="0.25">
      <c r="A109">
        <v>37</v>
      </c>
      <c r="B109" t="s">
        <v>490</v>
      </c>
      <c r="C109" s="3">
        <v>42810.036319444444</v>
      </c>
      <c r="D109">
        <v>79.581699999999998</v>
      </c>
      <c r="E109">
        <v>86.4529</v>
      </c>
      <c r="F109">
        <v>13</v>
      </c>
      <c r="G109">
        <v>91</v>
      </c>
      <c r="H109">
        <v>1</v>
      </c>
      <c r="I109">
        <v>793.89350000000002</v>
      </c>
      <c r="J109">
        <v>16885</v>
      </c>
      <c r="K109">
        <v>28</v>
      </c>
      <c r="L109">
        <v>239962</v>
      </c>
      <c r="M109">
        <v>239921</v>
      </c>
      <c r="N109">
        <v>139204</v>
      </c>
      <c r="O109">
        <v>139212</v>
      </c>
      <c r="P109">
        <v>139279</v>
      </c>
      <c r="Q109">
        <v>139329</v>
      </c>
      <c r="R109">
        <v>221036</v>
      </c>
      <c r="S109">
        <v>221028</v>
      </c>
      <c r="T109">
        <v>220533</v>
      </c>
      <c r="U109">
        <v>220731</v>
      </c>
      <c r="V109">
        <v>215467</v>
      </c>
      <c r="W109">
        <v>215392</v>
      </c>
      <c r="X109">
        <v>215483</v>
      </c>
      <c r="Y109">
        <v>215475</v>
      </c>
      <c r="Z109">
        <v>294066</v>
      </c>
      <c r="AA109">
        <v>294017</v>
      </c>
      <c r="AB109">
        <v>1368.04</v>
      </c>
      <c r="AC109">
        <v>28038.875</v>
      </c>
      <c r="AD109">
        <v>6</v>
      </c>
      <c r="AE109">
        <v>143.3622</v>
      </c>
      <c r="AF109">
        <v>143.3622</v>
      </c>
      <c r="AG109">
        <v>143.3622</v>
      </c>
      <c r="AH109">
        <v>143.3622</v>
      </c>
      <c r="AI109">
        <v>143.3622</v>
      </c>
      <c r="AJ109">
        <v>85.456999999999994</v>
      </c>
      <c r="AK109">
        <v>85.456999999999994</v>
      </c>
      <c r="AL109">
        <v>1250.1953000000001</v>
      </c>
      <c r="AM109">
        <v>1165.8915</v>
      </c>
      <c r="AN109">
        <v>1122.1666</v>
      </c>
      <c r="AO109">
        <v>884.8021</v>
      </c>
      <c r="AP109">
        <v>1107.4784</v>
      </c>
      <c r="AQ109">
        <v>1046.2463</v>
      </c>
      <c r="AR109">
        <v>1018.5358</v>
      </c>
      <c r="AS109">
        <v>989.14149999999995</v>
      </c>
      <c r="AT109">
        <v>959.62800000000004</v>
      </c>
      <c r="AU109">
        <v>941.42240000000004</v>
      </c>
      <c r="AV109">
        <v>917.78009999999995</v>
      </c>
      <c r="AW109">
        <v>893.55470000000003</v>
      </c>
      <c r="AX109">
        <v>15.8</v>
      </c>
      <c r="AY109">
        <v>18.399999999999999</v>
      </c>
      <c r="AZ109">
        <v>32.495100000000001</v>
      </c>
      <c r="BA109">
        <v>17.849499999999999</v>
      </c>
      <c r="BB109">
        <v>10.0562</v>
      </c>
      <c r="BC109">
        <v>7.0603999999999996</v>
      </c>
      <c r="BD109">
        <v>5.1269</v>
      </c>
      <c r="BE109">
        <v>3.9411999999999998</v>
      </c>
      <c r="BF109">
        <v>3.2033</v>
      </c>
      <c r="BG109">
        <v>2.8220999999999998</v>
      </c>
      <c r="BH109">
        <v>2.8460000000000001</v>
      </c>
      <c r="BI109">
        <v>66.430000000000007</v>
      </c>
      <c r="BJ109">
        <v>85.91</v>
      </c>
      <c r="BK109">
        <v>121.33</v>
      </c>
      <c r="BL109">
        <v>146.96</v>
      </c>
      <c r="BM109">
        <v>177.58</v>
      </c>
      <c r="BN109">
        <v>222.77</v>
      </c>
      <c r="BO109">
        <v>241.93</v>
      </c>
      <c r="BP109">
        <v>311.27</v>
      </c>
      <c r="BQ109">
        <v>320.97000000000003</v>
      </c>
      <c r="BR109">
        <v>413.23</v>
      </c>
      <c r="BS109">
        <v>396.25</v>
      </c>
      <c r="BT109">
        <v>514.36</v>
      </c>
      <c r="BU109">
        <v>457.57</v>
      </c>
      <c r="BV109">
        <v>595.34</v>
      </c>
      <c r="BW109">
        <v>50.6</v>
      </c>
      <c r="BX109">
        <v>47.5</v>
      </c>
      <c r="BY109">
        <v>56.888599999999997</v>
      </c>
      <c r="BZ109">
        <v>-122.525002</v>
      </c>
      <c r="CA109">
        <v>-117.8653</v>
      </c>
      <c r="CB109">
        <v>117.8653</v>
      </c>
      <c r="CC109">
        <v>26.203199999999999</v>
      </c>
      <c r="CD109">
        <v>-117.8653</v>
      </c>
      <c r="CE109">
        <v>6105550</v>
      </c>
      <c r="CF109">
        <v>2</v>
      </c>
      <c r="CI109">
        <v>4.9093</v>
      </c>
      <c r="CJ109">
        <v>10.0243</v>
      </c>
      <c r="CK109">
        <v>13.0107</v>
      </c>
      <c r="CL109">
        <v>17.210699999999999</v>
      </c>
      <c r="CM109">
        <v>19.024999999999999</v>
      </c>
      <c r="CN109">
        <v>24.9514</v>
      </c>
      <c r="CO109">
        <v>5.0545</v>
      </c>
      <c r="CP109">
        <v>10.333</v>
      </c>
      <c r="CQ109">
        <v>13.092000000000001</v>
      </c>
      <c r="CR109">
        <v>20.061399999999999</v>
      </c>
      <c r="CS109">
        <v>22.233000000000001</v>
      </c>
      <c r="CT109">
        <v>29.3352</v>
      </c>
      <c r="CU109">
        <v>24.898900000000001</v>
      </c>
      <c r="CV109">
        <v>24.9206</v>
      </c>
      <c r="CW109">
        <v>24.889900000000001</v>
      </c>
      <c r="CX109">
        <v>17.934000000000001</v>
      </c>
      <c r="CY109">
        <v>17.912700000000001</v>
      </c>
      <c r="CZ109">
        <v>17.415800000000001</v>
      </c>
      <c r="DB109">
        <v>11583</v>
      </c>
      <c r="DC109">
        <v>822</v>
      </c>
      <c r="DD109">
        <v>2</v>
      </c>
      <c r="DF109" t="s">
        <v>510</v>
      </c>
      <c r="DG109">
        <v>279</v>
      </c>
      <c r="DH109">
        <v>962</v>
      </c>
      <c r="DI109">
        <v>7</v>
      </c>
      <c r="DJ109">
        <v>9</v>
      </c>
      <c r="DK109">
        <v>40</v>
      </c>
      <c r="DL109">
        <v>30.333334000000001</v>
      </c>
      <c r="DM109">
        <v>-122.525002</v>
      </c>
      <c r="DN109">
        <v>1846.1642999999999</v>
      </c>
      <c r="DO109">
        <v>1793.25</v>
      </c>
      <c r="DP109">
        <v>1495.5286000000001</v>
      </c>
      <c r="DQ109">
        <v>1395.2141999999999</v>
      </c>
      <c r="DR109">
        <v>1290.4357</v>
      </c>
      <c r="DS109">
        <v>1225.9572000000001</v>
      </c>
      <c r="DT109">
        <v>1145.5072</v>
      </c>
      <c r="DU109">
        <v>48.6614</v>
      </c>
      <c r="DV109">
        <v>59.926400000000001</v>
      </c>
      <c r="DW109">
        <v>58.093600000000002</v>
      </c>
      <c r="DX109">
        <v>63.590699999999998</v>
      </c>
      <c r="DY109">
        <v>79.03</v>
      </c>
      <c r="DZ109">
        <v>91.464299999999994</v>
      </c>
      <c r="EA109">
        <v>37.677100000000003</v>
      </c>
      <c r="EB109">
        <v>32.495100000000001</v>
      </c>
      <c r="EC109">
        <v>17.849499999999999</v>
      </c>
      <c r="ED109">
        <v>10.0562</v>
      </c>
      <c r="EE109">
        <v>7.0603999999999996</v>
      </c>
      <c r="EF109">
        <v>5.1269</v>
      </c>
      <c r="EG109">
        <v>3.9411999999999998</v>
      </c>
      <c r="EH109">
        <v>3.2033</v>
      </c>
      <c r="EI109">
        <v>2.8220999999999998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9.7811999999999996E-2</v>
      </c>
      <c r="EY109">
        <v>7.6732999999999996E-2</v>
      </c>
      <c r="EZ109">
        <v>6.1378000000000002E-2</v>
      </c>
      <c r="FA109">
        <v>3.1564000000000002E-2</v>
      </c>
      <c r="FB109">
        <v>3.1725000000000003E-2</v>
      </c>
      <c r="FC109">
        <v>3.4119999999999998E-2</v>
      </c>
      <c r="FD109">
        <v>3.108E-2</v>
      </c>
      <c r="FE109">
        <v>-2.2000000000000001E-4</v>
      </c>
      <c r="FF109">
        <v>-5.9900000000000003E-4</v>
      </c>
      <c r="FG109">
        <v>-1.307E-3</v>
      </c>
      <c r="FH109">
        <v>-8.1899999999999996E-4</v>
      </c>
      <c r="FI109">
        <v>-8.5899999999999995E-4</v>
      </c>
      <c r="FJ109">
        <v>2.32E-3</v>
      </c>
      <c r="FK109">
        <v>2.5360000000000001E-3</v>
      </c>
      <c r="FL109">
        <v>8.4409999999999999E-2</v>
      </c>
      <c r="FM109">
        <v>8.0558000000000005E-2</v>
      </c>
      <c r="FN109">
        <v>7.8019000000000005E-2</v>
      </c>
      <c r="FO109">
        <v>8.0586000000000005E-2</v>
      </c>
      <c r="FP109">
        <v>9.0565000000000007E-2</v>
      </c>
      <c r="FQ109">
        <v>0.106309</v>
      </c>
      <c r="FR109">
        <v>0.10137</v>
      </c>
      <c r="FS109">
        <v>-0.165353</v>
      </c>
      <c r="FT109">
        <v>-0.16295299999999999</v>
      </c>
      <c r="FU109">
        <v>-0.16120000000000001</v>
      </c>
      <c r="FV109">
        <v>-0.16350700000000001</v>
      </c>
      <c r="FW109">
        <v>-0.16902800000000001</v>
      </c>
      <c r="FX109">
        <v>-0.16858899999999999</v>
      </c>
      <c r="FY109">
        <v>-0.16516400000000001</v>
      </c>
      <c r="FZ109">
        <v>-1.4041950000000001</v>
      </c>
      <c r="GA109">
        <v>-1.374377</v>
      </c>
      <c r="GB109">
        <v>-1.353078</v>
      </c>
      <c r="GC109">
        <v>-1.3818220000000001</v>
      </c>
      <c r="GD109">
        <v>-1.453171</v>
      </c>
      <c r="GE109">
        <v>-1.4534849999999999</v>
      </c>
      <c r="GF109">
        <v>-1.4115420000000001</v>
      </c>
      <c r="GG109">
        <v>-0.242649</v>
      </c>
      <c r="GH109">
        <v>-0.223325</v>
      </c>
      <c r="GI109">
        <v>-0.21260699999999999</v>
      </c>
      <c r="GJ109">
        <v>-0.235291</v>
      </c>
      <c r="GK109">
        <v>-0.28427799999999998</v>
      </c>
      <c r="GL109">
        <v>-0.31267499999999998</v>
      </c>
      <c r="GM109">
        <v>-0.28057500000000002</v>
      </c>
      <c r="GN109">
        <v>-0.41857699999999998</v>
      </c>
      <c r="GO109">
        <v>-0.38668799999999998</v>
      </c>
      <c r="GP109">
        <v>-0.36365700000000001</v>
      </c>
      <c r="GQ109">
        <v>-0.394015</v>
      </c>
      <c r="GR109">
        <v>-0.46446399999999999</v>
      </c>
      <c r="GS109">
        <v>-0.45355499999999999</v>
      </c>
      <c r="GT109">
        <v>-0.40894900000000001</v>
      </c>
      <c r="GU109">
        <v>0.41938300000000001</v>
      </c>
      <c r="GV109">
        <v>0.37523699999999999</v>
      </c>
      <c r="GW109">
        <v>0.34200799999999998</v>
      </c>
      <c r="GX109">
        <v>0.27673599999999998</v>
      </c>
      <c r="GY109">
        <v>0.45046700000000001</v>
      </c>
      <c r="GZ109">
        <v>0.39078200000000002</v>
      </c>
      <c r="HA109">
        <v>0.35636299999999999</v>
      </c>
      <c r="HB109">
        <v>-40</v>
      </c>
      <c r="HC109">
        <v>-40</v>
      </c>
      <c r="HD109">
        <v>-40</v>
      </c>
      <c r="HE109">
        <v>-40</v>
      </c>
      <c r="HF109">
        <v>-30</v>
      </c>
      <c r="HG109">
        <v>-10</v>
      </c>
      <c r="HH109">
        <v>10</v>
      </c>
      <c r="HI109">
        <v>-1.048449</v>
      </c>
      <c r="HJ109">
        <v>-1.0351950000000001</v>
      </c>
      <c r="HK109">
        <v>-1.0261610000000001</v>
      </c>
      <c r="HL109">
        <v>-1.039911</v>
      </c>
      <c r="HM109">
        <v>-1.072586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742.59900000000005</v>
      </c>
      <c r="HX109">
        <v>0</v>
      </c>
      <c r="HZ109">
        <v>742.56399999999996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764.48900000000003</v>
      </c>
      <c r="IJ109">
        <v>0</v>
      </c>
      <c r="IL109">
        <v>764.26700000000005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778.548</v>
      </c>
      <c r="IV109">
        <v>0</v>
      </c>
      <c r="IX109">
        <v>778.63699999999994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754.43899999999996</v>
      </c>
      <c r="JH109">
        <v>0</v>
      </c>
      <c r="JJ109">
        <v>754.24800000000005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705.87900000000002</v>
      </c>
      <c r="JT109">
        <v>0</v>
      </c>
      <c r="JV109">
        <v>705.78399999999999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746.59699999999998</v>
      </c>
      <c r="KF109">
        <v>0.10199999999999999</v>
      </c>
      <c r="KH109">
        <v>746.83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775.73</v>
      </c>
      <c r="KR109">
        <v>2.5000000000000001E-2</v>
      </c>
      <c r="KT109">
        <v>775.96799999999996</v>
      </c>
      <c r="KU109">
        <v>2.5000000000000001E-2</v>
      </c>
      <c r="KV109">
        <v>155.834728563</v>
      </c>
      <c r="KW109">
        <v>144.4606335</v>
      </c>
      <c r="KX109">
        <v>116.67964584340001</v>
      </c>
      <c r="KY109">
        <v>112.43473152119999</v>
      </c>
      <c r="KZ109">
        <v>116.86830917050001</v>
      </c>
      <c r="LA109">
        <v>130.33028397480001</v>
      </c>
      <c r="LB109">
        <v>116.120064864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-17.128642399999997</v>
      </c>
      <c r="LI109">
        <v>-4.1951656000000002</v>
      </c>
      <c r="LJ109">
        <v>-137.03819844</v>
      </c>
      <c r="LK109">
        <v>-104.636818518</v>
      </c>
      <c r="LL109">
        <v>-81.280748537999997</v>
      </c>
      <c r="LM109">
        <v>-42.484117390000002</v>
      </c>
      <c r="LN109">
        <v>-44.853576086000004</v>
      </c>
      <c r="LO109">
        <v>-52.96499339999999</v>
      </c>
      <c r="LP109">
        <v>-47.450395872000001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41.937959999999997</v>
      </c>
      <c r="LY109">
        <v>41.407800000000002</v>
      </c>
      <c r="LZ109">
        <v>41.046440000000004</v>
      </c>
      <c r="MA109">
        <v>41.596440000000001</v>
      </c>
      <c r="MB109">
        <v>32.177579999999999</v>
      </c>
      <c r="MC109">
        <v>0</v>
      </c>
      <c r="MD109">
        <v>0</v>
      </c>
      <c r="ME109">
        <v>-11.8076400486</v>
      </c>
      <c r="MF109">
        <v>-13.38306328</v>
      </c>
      <c r="MG109">
        <v>-12.351106015199999</v>
      </c>
      <c r="MH109">
        <v>-14.9623193937</v>
      </c>
      <c r="MI109">
        <v>-22.46649034</v>
      </c>
      <c r="MJ109">
        <v>-28.598600002499996</v>
      </c>
      <c r="MK109">
        <v>-10.571252332500002</v>
      </c>
      <c r="ML109">
        <v>48.926850074399994</v>
      </c>
      <c r="MM109">
        <v>67.848551701999995</v>
      </c>
      <c r="MN109">
        <v>64.094231290200014</v>
      </c>
      <c r="MO109">
        <v>96.584734737499986</v>
      </c>
      <c r="MP109">
        <v>81.725822744499993</v>
      </c>
      <c r="MQ109">
        <v>31.638048172300035</v>
      </c>
      <c r="MR109">
        <v>53.903251059500001</v>
      </c>
    </row>
    <row r="110" spans="1:356" x14ac:dyDescent="0.25">
      <c r="A110">
        <v>37</v>
      </c>
      <c r="B110" t="s">
        <v>491</v>
      </c>
      <c r="C110" s="3">
        <v>42810.037511574075</v>
      </c>
      <c r="D110">
        <v>79.540400000000005</v>
      </c>
      <c r="E110">
        <v>86.591200000000001</v>
      </c>
      <c r="F110">
        <v>11</v>
      </c>
      <c r="G110">
        <v>90</v>
      </c>
      <c r="H110">
        <v>1</v>
      </c>
      <c r="I110">
        <v>788.30899999999997</v>
      </c>
      <c r="J110">
        <v>16766</v>
      </c>
      <c r="K110">
        <v>28</v>
      </c>
      <c r="L110">
        <v>239962</v>
      </c>
      <c r="M110">
        <v>239921</v>
      </c>
      <c r="N110">
        <v>139204</v>
      </c>
      <c r="O110">
        <v>139212</v>
      </c>
      <c r="P110">
        <v>139279</v>
      </c>
      <c r="Q110">
        <v>139329</v>
      </c>
      <c r="R110">
        <v>221036</v>
      </c>
      <c r="S110">
        <v>221028</v>
      </c>
      <c r="T110">
        <v>220533</v>
      </c>
      <c r="U110">
        <v>220731</v>
      </c>
      <c r="V110">
        <v>215467</v>
      </c>
      <c r="W110">
        <v>215392</v>
      </c>
      <c r="X110">
        <v>215483</v>
      </c>
      <c r="Y110">
        <v>215475</v>
      </c>
      <c r="Z110">
        <v>294066</v>
      </c>
      <c r="AA110">
        <v>294017</v>
      </c>
      <c r="AB110">
        <v>1368.04</v>
      </c>
      <c r="AC110">
        <v>28055.6152</v>
      </c>
      <c r="AD110">
        <v>6</v>
      </c>
      <c r="AE110">
        <v>144.3441</v>
      </c>
      <c r="AF110">
        <v>144.3441</v>
      </c>
      <c r="AG110">
        <v>144.3441</v>
      </c>
      <c r="AH110">
        <v>144.3441</v>
      </c>
      <c r="AI110">
        <v>144.3441</v>
      </c>
      <c r="AJ110">
        <v>86.438800000000001</v>
      </c>
      <c r="AK110">
        <v>86.438800000000001</v>
      </c>
      <c r="AL110">
        <v>1244.3359</v>
      </c>
      <c r="AM110">
        <v>1162.9567</v>
      </c>
      <c r="AN110">
        <v>1119.3334</v>
      </c>
      <c r="AO110">
        <v>885.84100000000001</v>
      </c>
      <c r="AP110">
        <v>1094.9767999999999</v>
      </c>
      <c r="AQ110">
        <v>1034.6320000000001</v>
      </c>
      <c r="AR110">
        <v>1008.2963</v>
      </c>
      <c r="AS110">
        <v>980.27620000000002</v>
      </c>
      <c r="AT110">
        <v>952.68759999999997</v>
      </c>
      <c r="AU110">
        <v>936.7731</v>
      </c>
      <c r="AV110">
        <v>916.80269999999996</v>
      </c>
      <c r="AW110">
        <v>893.52149999999995</v>
      </c>
      <c r="AX110">
        <v>16</v>
      </c>
      <c r="AY110">
        <v>18</v>
      </c>
      <c r="AZ110">
        <v>32.142099999999999</v>
      </c>
      <c r="BA110">
        <v>18.1721</v>
      </c>
      <c r="BB110">
        <v>10.3691</v>
      </c>
      <c r="BC110">
        <v>7.3045999999999998</v>
      </c>
      <c r="BD110">
        <v>5.3220000000000001</v>
      </c>
      <c r="BE110">
        <v>4.0373000000000001</v>
      </c>
      <c r="BF110">
        <v>3.2277</v>
      </c>
      <c r="BG110">
        <v>2.8195000000000001</v>
      </c>
      <c r="BH110">
        <v>2.8466</v>
      </c>
      <c r="BI110">
        <v>64.510000000000005</v>
      </c>
      <c r="BJ110">
        <v>83.93</v>
      </c>
      <c r="BK110">
        <v>116.56</v>
      </c>
      <c r="BL110">
        <v>141.28</v>
      </c>
      <c r="BM110">
        <v>170.63</v>
      </c>
      <c r="BN110">
        <v>213.54</v>
      </c>
      <c r="BO110">
        <v>235.75</v>
      </c>
      <c r="BP110">
        <v>300.06</v>
      </c>
      <c r="BQ110">
        <v>315.85000000000002</v>
      </c>
      <c r="BR110">
        <v>402.98</v>
      </c>
      <c r="BS110">
        <v>394.53</v>
      </c>
      <c r="BT110">
        <v>506.45</v>
      </c>
      <c r="BU110">
        <v>456.92</v>
      </c>
      <c r="BV110">
        <v>592.79</v>
      </c>
      <c r="BW110">
        <v>50.6</v>
      </c>
      <c r="BX110">
        <v>47.2</v>
      </c>
      <c r="BY110">
        <v>56.293300000000002</v>
      </c>
      <c r="BZ110">
        <v>-121.050003</v>
      </c>
      <c r="CA110">
        <v>-106.79559999999999</v>
      </c>
      <c r="CB110">
        <v>106.79559999999999</v>
      </c>
      <c r="CC110">
        <v>17.864699999999999</v>
      </c>
      <c r="CD110">
        <v>-106.79559999999999</v>
      </c>
      <c r="CE110">
        <v>6105550</v>
      </c>
      <c r="CF110">
        <v>1</v>
      </c>
      <c r="CI110">
        <v>4.9070999999999998</v>
      </c>
      <c r="CJ110">
        <v>10.0221</v>
      </c>
      <c r="CK110">
        <v>12.5036</v>
      </c>
      <c r="CL110">
        <v>16.433599999999998</v>
      </c>
      <c r="CM110">
        <v>18.007100000000001</v>
      </c>
      <c r="CN110">
        <v>22.902899999999999</v>
      </c>
      <c r="CO110">
        <v>5.1033999999999997</v>
      </c>
      <c r="CP110">
        <v>10.1341</v>
      </c>
      <c r="CQ110">
        <v>12.617000000000001</v>
      </c>
      <c r="CR110">
        <v>18.622699999999998</v>
      </c>
      <c r="CS110">
        <v>18.733000000000001</v>
      </c>
      <c r="CT110">
        <v>24.427299999999999</v>
      </c>
      <c r="CU110">
        <v>24.9861</v>
      </c>
      <c r="CV110">
        <v>25.0291</v>
      </c>
      <c r="CW110">
        <v>24.935400000000001</v>
      </c>
      <c r="CX110">
        <v>18.0564</v>
      </c>
      <c r="CY110">
        <v>18.054300000000001</v>
      </c>
      <c r="CZ110">
        <v>18.1174</v>
      </c>
      <c r="DB110">
        <v>11583</v>
      </c>
      <c r="DC110">
        <v>822</v>
      </c>
      <c r="DD110">
        <v>3</v>
      </c>
      <c r="DF110" t="s">
        <v>510</v>
      </c>
      <c r="DG110">
        <v>279</v>
      </c>
      <c r="DH110">
        <v>962</v>
      </c>
      <c r="DI110">
        <v>7</v>
      </c>
      <c r="DJ110">
        <v>9</v>
      </c>
      <c r="DK110">
        <v>40</v>
      </c>
      <c r="DL110">
        <v>35.333336000000003</v>
      </c>
      <c r="DM110">
        <v>-121.050003</v>
      </c>
      <c r="DN110">
        <v>1834.0143</v>
      </c>
      <c r="DO110">
        <v>1804.4</v>
      </c>
      <c r="DP110">
        <v>1491.9286</v>
      </c>
      <c r="DQ110">
        <v>1425.0215000000001</v>
      </c>
      <c r="DR110">
        <v>1375.8286000000001</v>
      </c>
      <c r="DS110">
        <v>1339.6786</v>
      </c>
      <c r="DT110">
        <v>1243.95</v>
      </c>
      <c r="DU110">
        <v>48.825000000000003</v>
      </c>
      <c r="DV110">
        <v>55.680700000000002</v>
      </c>
      <c r="DW110">
        <v>53.098599999999998</v>
      </c>
      <c r="DX110">
        <v>61.358600000000003</v>
      </c>
      <c r="DY110">
        <v>65.0779</v>
      </c>
      <c r="DZ110">
        <v>81.416399999999996</v>
      </c>
      <c r="EA110">
        <v>37.718600000000002</v>
      </c>
      <c r="EB110">
        <v>32.142099999999999</v>
      </c>
      <c r="EC110">
        <v>18.1721</v>
      </c>
      <c r="ED110">
        <v>10.3691</v>
      </c>
      <c r="EE110">
        <v>7.3045999999999998</v>
      </c>
      <c r="EF110">
        <v>5.3220000000000001</v>
      </c>
      <c r="EG110">
        <v>4.0373000000000001</v>
      </c>
      <c r="EH110">
        <v>3.2277</v>
      </c>
      <c r="EI110">
        <v>2.8195000000000001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9.8892999999999995E-2</v>
      </c>
      <c r="EY110">
        <v>7.7622999999999998E-2</v>
      </c>
      <c r="EZ110">
        <v>6.1880999999999999E-2</v>
      </c>
      <c r="FA110">
        <v>3.2042000000000001E-2</v>
      </c>
      <c r="FB110">
        <v>3.2182000000000002E-2</v>
      </c>
      <c r="FC110">
        <v>3.4207000000000001E-2</v>
      </c>
      <c r="FD110">
        <v>3.1167E-2</v>
      </c>
      <c r="FE110">
        <v>-2.23E-4</v>
      </c>
      <c r="FF110">
        <v>-6.0800000000000003E-4</v>
      </c>
      <c r="FG110">
        <v>-1.325E-3</v>
      </c>
      <c r="FH110">
        <v>-8.34E-4</v>
      </c>
      <c r="FI110">
        <v>-8.6700000000000004E-4</v>
      </c>
      <c r="FJ110">
        <v>2.7060000000000001E-3</v>
      </c>
      <c r="FK110">
        <v>2.794E-3</v>
      </c>
      <c r="FL110">
        <v>8.4425E-2</v>
      </c>
      <c r="FM110">
        <v>8.0565999999999999E-2</v>
      </c>
      <c r="FN110">
        <v>7.8030000000000002E-2</v>
      </c>
      <c r="FO110">
        <v>8.0589999999999995E-2</v>
      </c>
      <c r="FP110">
        <v>9.0549000000000004E-2</v>
      </c>
      <c r="FQ110">
        <v>0.106224</v>
      </c>
      <c r="FR110">
        <v>0.10129000000000001</v>
      </c>
      <c r="FS110">
        <v>-0.165801</v>
      </c>
      <c r="FT110">
        <v>-0.163438</v>
      </c>
      <c r="FU110">
        <v>-0.161662</v>
      </c>
      <c r="FV110">
        <v>-0.164023</v>
      </c>
      <c r="FW110">
        <v>-0.169709</v>
      </c>
      <c r="FX110">
        <v>-0.16941999999999999</v>
      </c>
      <c r="FY110">
        <v>-0.16597200000000001</v>
      </c>
      <c r="FZ110">
        <v>-1.404013</v>
      </c>
      <c r="GA110">
        <v>-1.374719</v>
      </c>
      <c r="GB110">
        <v>-1.353194</v>
      </c>
      <c r="GC110">
        <v>-1.382517</v>
      </c>
      <c r="GD110">
        <v>-1.456059</v>
      </c>
      <c r="GE110">
        <v>-1.4585079999999999</v>
      </c>
      <c r="GF110">
        <v>-1.4162110000000001</v>
      </c>
      <c r="GG110">
        <v>-0.24343500000000001</v>
      </c>
      <c r="GH110">
        <v>-0.223938</v>
      </c>
      <c r="GI110">
        <v>-0.21323700000000001</v>
      </c>
      <c r="GJ110">
        <v>-0.23586199999999999</v>
      </c>
      <c r="GK110">
        <v>-0.28456100000000001</v>
      </c>
      <c r="GL110">
        <v>-0.31251099999999998</v>
      </c>
      <c r="GM110">
        <v>-0.28039199999999997</v>
      </c>
      <c r="GN110">
        <v>-0.41837299999999999</v>
      </c>
      <c r="GO110">
        <v>-0.38705600000000001</v>
      </c>
      <c r="GP110">
        <v>-0.36377799999999999</v>
      </c>
      <c r="GQ110">
        <v>-0.39478200000000002</v>
      </c>
      <c r="GR110">
        <v>-0.46737699999999999</v>
      </c>
      <c r="GS110">
        <v>-0.45801999999999998</v>
      </c>
      <c r="GT110">
        <v>-0.41297899999999998</v>
      </c>
      <c r="GU110">
        <v>0.42099300000000001</v>
      </c>
      <c r="GV110">
        <v>0.37878400000000001</v>
      </c>
      <c r="GW110">
        <v>0.35020000000000001</v>
      </c>
      <c r="GX110">
        <v>0.28087099999999998</v>
      </c>
      <c r="GY110">
        <v>0.454264</v>
      </c>
      <c r="GZ110">
        <v>0.39079999999999998</v>
      </c>
      <c r="HA110">
        <v>0.35624099999999997</v>
      </c>
      <c r="HB110">
        <v>-40</v>
      </c>
      <c r="HC110">
        <v>-40</v>
      </c>
      <c r="HD110">
        <v>-40</v>
      </c>
      <c r="HE110">
        <v>-40</v>
      </c>
      <c r="HF110">
        <v>-30</v>
      </c>
      <c r="HG110">
        <v>0</v>
      </c>
      <c r="HH110">
        <v>0</v>
      </c>
      <c r="HI110">
        <v>-1.0493939999999999</v>
      </c>
      <c r="HJ110">
        <v>-1.0361320000000001</v>
      </c>
      <c r="HK110">
        <v>-1.0270859999999999</v>
      </c>
      <c r="HL110">
        <v>-1.0408390000000001</v>
      </c>
      <c r="HM110">
        <v>-1.0735349999999999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742.59900000000005</v>
      </c>
      <c r="HX110">
        <v>0</v>
      </c>
      <c r="HZ110">
        <v>742.56399999999996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764.48900000000003</v>
      </c>
      <c r="IJ110">
        <v>0</v>
      </c>
      <c r="IL110">
        <v>764.26700000000005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778.548</v>
      </c>
      <c r="IV110">
        <v>0</v>
      </c>
      <c r="IX110">
        <v>778.63699999999994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754.43899999999996</v>
      </c>
      <c r="JH110">
        <v>0</v>
      </c>
      <c r="JJ110">
        <v>754.24800000000005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705.87900000000002</v>
      </c>
      <c r="JT110">
        <v>0</v>
      </c>
      <c r="JV110">
        <v>705.78399999999999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746.59699999999998</v>
      </c>
      <c r="KF110">
        <v>0.10199999999999999</v>
      </c>
      <c r="KH110">
        <v>746.83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775.73</v>
      </c>
      <c r="KR110">
        <v>2.5000000000000001E-2</v>
      </c>
      <c r="KT110">
        <v>775.96799999999996</v>
      </c>
      <c r="KU110">
        <v>2.5000000000000001E-2</v>
      </c>
      <c r="KV110">
        <v>154.8366572775</v>
      </c>
      <c r="KW110">
        <v>145.3732904</v>
      </c>
      <c r="KX110">
        <v>116.41518865800001</v>
      </c>
      <c r="KY110">
        <v>114.84248268499999</v>
      </c>
      <c r="KZ110">
        <v>124.57990390140002</v>
      </c>
      <c r="LA110">
        <v>142.30601960639999</v>
      </c>
      <c r="LB110">
        <v>125.99969550000002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-17.213072</v>
      </c>
      <c r="LI110">
        <v>-4.2156887999999997</v>
      </c>
      <c r="LJ110">
        <v>-138.53396270999997</v>
      </c>
      <c r="LK110">
        <v>-105.87398378500001</v>
      </c>
      <c r="LL110">
        <v>-81.944015863999994</v>
      </c>
      <c r="LM110">
        <v>-43.145590536</v>
      </c>
      <c r="LN110">
        <v>-45.596487584999998</v>
      </c>
      <c r="LO110">
        <v>-53.837905804000002</v>
      </c>
      <c r="LP110">
        <v>-48.095941771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41.975759999999994</v>
      </c>
      <c r="LY110">
        <v>41.445280000000004</v>
      </c>
      <c r="LZ110">
        <v>41.083439999999996</v>
      </c>
      <c r="MA110">
        <v>41.633560000000003</v>
      </c>
      <c r="MB110">
        <v>32.206049999999998</v>
      </c>
      <c r="MC110">
        <v>0</v>
      </c>
      <c r="MD110">
        <v>0</v>
      </c>
      <c r="ME110">
        <v>-11.885713875</v>
      </c>
      <c r="MF110">
        <v>-12.469024596600001</v>
      </c>
      <c r="MG110">
        <v>-11.322586168200001</v>
      </c>
      <c r="MH110">
        <v>-14.4721621132</v>
      </c>
      <c r="MI110">
        <v>-18.518632301900002</v>
      </c>
      <c r="MJ110">
        <v>-25.443520580399998</v>
      </c>
      <c r="MK110">
        <v>-10.575993691199999</v>
      </c>
      <c r="ML110">
        <v>46.39274069250002</v>
      </c>
      <c r="MM110">
        <v>68.475562018399984</v>
      </c>
      <c r="MN110">
        <v>64.232026625800003</v>
      </c>
      <c r="MO110">
        <v>98.858290035799996</v>
      </c>
      <c r="MP110">
        <v>92.670834014500031</v>
      </c>
      <c r="MQ110">
        <v>45.811521221999989</v>
      </c>
      <c r="MR110">
        <v>63.112071237800023</v>
      </c>
    </row>
    <row r="111" spans="1:356" x14ac:dyDescent="0.25">
      <c r="A111">
        <v>37</v>
      </c>
      <c r="B111" t="s">
        <v>492</v>
      </c>
      <c r="C111" s="3">
        <v>42810.038738425923</v>
      </c>
      <c r="D111">
        <v>79.355099999999993</v>
      </c>
      <c r="E111">
        <v>86.642300000000006</v>
      </c>
      <c r="F111">
        <v>15</v>
      </c>
      <c r="G111">
        <v>89</v>
      </c>
      <c r="H111">
        <v>1</v>
      </c>
      <c r="I111">
        <v>867.55799999999999</v>
      </c>
      <c r="J111">
        <v>16353</v>
      </c>
      <c r="K111">
        <v>28</v>
      </c>
      <c r="L111">
        <v>239962</v>
      </c>
      <c r="M111">
        <v>239921</v>
      </c>
      <c r="N111">
        <v>139204</v>
      </c>
      <c r="O111">
        <v>139212</v>
      </c>
      <c r="P111">
        <v>139279</v>
      </c>
      <c r="Q111">
        <v>139329</v>
      </c>
      <c r="R111">
        <v>221036</v>
      </c>
      <c r="S111">
        <v>221028</v>
      </c>
      <c r="T111">
        <v>220533</v>
      </c>
      <c r="U111">
        <v>220731</v>
      </c>
      <c r="V111">
        <v>215467</v>
      </c>
      <c r="W111">
        <v>215392</v>
      </c>
      <c r="X111">
        <v>215483</v>
      </c>
      <c r="Y111">
        <v>215475</v>
      </c>
      <c r="Z111">
        <v>294066</v>
      </c>
      <c r="AA111">
        <v>294017</v>
      </c>
      <c r="AB111">
        <v>1368.04</v>
      </c>
      <c r="AC111">
        <v>28071.8184</v>
      </c>
      <c r="AD111">
        <v>6</v>
      </c>
      <c r="AE111">
        <v>145.48519999999999</v>
      </c>
      <c r="AF111">
        <v>145.48519999999999</v>
      </c>
      <c r="AG111">
        <v>145.48519999999999</v>
      </c>
      <c r="AH111">
        <v>145.48519999999999</v>
      </c>
      <c r="AI111">
        <v>145.48519999999999</v>
      </c>
      <c r="AJ111">
        <v>87.579899999999995</v>
      </c>
      <c r="AK111">
        <v>87.579899999999995</v>
      </c>
      <c r="AL111">
        <v>1259.5703000000001</v>
      </c>
      <c r="AM111">
        <v>1159.0192999999999</v>
      </c>
      <c r="AN111">
        <v>1116.8334</v>
      </c>
      <c r="AO111">
        <v>870.83579999999995</v>
      </c>
      <c r="AP111">
        <v>1098.2846999999999</v>
      </c>
      <c r="AQ111">
        <v>1034.5668000000001</v>
      </c>
      <c r="AR111">
        <v>1002.9459000000001</v>
      </c>
      <c r="AS111">
        <v>972.3963</v>
      </c>
      <c r="AT111">
        <v>943.52589999999998</v>
      </c>
      <c r="AU111">
        <v>927.21069999999997</v>
      </c>
      <c r="AV111">
        <v>903.22429999999997</v>
      </c>
      <c r="AW111">
        <v>877.82749999999999</v>
      </c>
      <c r="AX111">
        <v>15.8</v>
      </c>
      <c r="AY111">
        <v>18.2</v>
      </c>
      <c r="AZ111">
        <v>30.823799999999999</v>
      </c>
      <c r="BA111">
        <v>17.299399999999999</v>
      </c>
      <c r="BB111">
        <v>9.6205999999999996</v>
      </c>
      <c r="BC111">
        <v>6.7297000000000002</v>
      </c>
      <c r="BD111">
        <v>4.8823999999999996</v>
      </c>
      <c r="BE111">
        <v>3.6248999999999998</v>
      </c>
      <c r="BF111">
        <v>2.8986000000000001</v>
      </c>
      <c r="BG111">
        <v>2.5708000000000002</v>
      </c>
      <c r="BH111">
        <v>2.59</v>
      </c>
      <c r="BI111">
        <v>66.28</v>
      </c>
      <c r="BJ111">
        <v>97.47</v>
      </c>
      <c r="BK111">
        <v>121.23</v>
      </c>
      <c r="BL111">
        <v>167.5</v>
      </c>
      <c r="BM111">
        <v>178.64</v>
      </c>
      <c r="BN111">
        <v>254.03</v>
      </c>
      <c r="BO111">
        <v>247.17</v>
      </c>
      <c r="BP111">
        <v>358.11</v>
      </c>
      <c r="BQ111">
        <v>332.23</v>
      </c>
      <c r="BR111">
        <v>492.37</v>
      </c>
      <c r="BS111">
        <v>412.02</v>
      </c>
      <c r="BT111">
        <v>621.08000000000004</v>
      </c>
      <c r="BU111">
        <v>475.82</v>
      </c>
      <c r="BV111">
        <v>709.46</v>
      </c>
      <c r="BW111">
        <v>50.5</v>
      </c>
      <c r="BX111">
        <v>47.3</v>
      </c>
      <c r="BY111">
        <v>56.743899999999996</v>
      </c>
      <c r="BZ111">
        <v>-148.08749399999999</v>
      </c>
      <c r="CA111">
        <v>-133.33080000000001</v>
      </c>
      <c r="CB111">
        <v>133.33080000000001</v>
      </c>
      <c r="CC111">
        <v>31.299499999999998</v>
      </c>
      <c r="CD111">
        <v>-133.33080000000001</v>
      </c>
      <c r="CE111">
        <v>6108132</v>
      </c>
      <c r="CF111">
        <v>2</v>
      </c>
      <c r="CI111">
        <v>5.0420999999999996</v>
      </c>
      <c r="CJ111">
        <v>10.0557</v>
      </c>
      <c r="CK111">
        <v>12.757099999999999</v>
      </c>
      <c r="CL111">
        <v>16.601400000000002</v>
      </c>
      <c r="CM111">
        <v>18.758600000000001</v>
      </c>
      <c r="CN111">
        <v>27.766400000000001</v>
      </c>
      <c r="CO111">
        <v>5.1772999999999998</v>
      </c>
      <c r="CP111">
        <v>10.345499999999999</v>
      </c>
      <c r="CQ111">
        <v>13.3</v>
      </c>
      <c r="CR111">
        <v>17.984100000000002</v>
      </c>
      <c r="CS111">
        <v>19.4193</v>
      </c>
      <c r="CT111">
        <v>33.746600000000001</v>
      </c>
      <c r="CU111">
        <v>24.8581</v>
      </c>
      <c r="CV111">
        <v>24.9727</v>
      </c>
      <c r="CW111">
        <v>24.871500000000001</v>
      </c>
      <c r="CX111">
        <v>18.035499999999999</v>
      </c>
      <c r="CY111">
        <v>18.035299999999999</v>
      </c>
      <c r="CZ111">
        <v>16.622900000000001</v>
      </c>
      <c r="DB111">
        <v>11583</v>
      </c>
      <c r="DC111">
        <v>822</v>
      </c>
      <c r="DD111">
        <v>4</v>
      </c>
      <c r="DF111" t="s">
        <v>510</v>
      </c>
      <c r="DG111">
        <v>254</v>
      </c>
      <c r="DH111">
        <v>936</v>
      </c>
      <c r="DI111">
        <v>6</v>
      </c>
      <c r="DJ111">
        <v>9</v>
      </c>
      <c r="DK111">
        <v>40</v>
      </c>
      <c r="DL111">
        <v>40.5</v>
      </c>
      <c r="DM111">
        <v>-148.08749399999999</v>
      </c>
      <c r="DN111">
        <v>1873.9784999999999</v>
      </c>
      <c r="DO111">
        <v>1878.3715</v>
      </c>
      <c r="DP111">
        <v>1574.3928000000001</v>
      </c>
      <c r="DQ111">
        <v>1532.1929</v>
      </c>
      <c r="DR111">
        <v>1498.6285</v>
      </c>
      <c r="DS111">
        <v>1339.7141999999999</v>
      </c>
      <c r="DT111">
        <v>1109.7141999999999</v>
      </c>
      <c r="DU111">
        <v>58.613599999999998</v>
      </c>
      <c r="DV111">
        <v>66.219300000000004</v>
      </c>
      <c r="DW111">
        <v>65.382900000000006</v>
      </c>
      <c r="DX111">
        <v>70.3429</v>
      </c>
      <c r="DY111">
        <v>65.246399999999994</v>
      </c>
      <c r="DZ111">
        <v>85.909300000000002</v>
      </c>
      <c r="EA111">
        <v>37.775700000000001</v>
      </c>
      <c r="EB111">
        <v>30.823799999999999</v>
      </c>
      <c r="EC111">
        <v>17.299399999999999</v>
      </c>
      <c r="ED111">
        <v>9.6205999999999996</v>
      </c>
      <c r="EE111">
        <v>6.7297000000000002</v>
      </c>
      <c r="EF111">
        <v>4.8823999999999996</v>
      </c>
      <c r="EG111">
        <v>3.6248999999999998</v>
      </c>
      <c r="EH111">
        <v>2.8986000000000001</v>
      </c>
      <c r="EI111">
        <v>2.5708000000000002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8.9380000000000001E-2</v>
      </c>
      <c r="EY111">
        <v>6.9903999999999994E-2</v>
      </c>
      <c r="EZ111">
        <v>5.5227999999999999E-2</v>
      </c>
      <c r="FA111">
        <v>2.7902E-2</v>
      </c>
      <c r="FB111">
        <v>2.7751999999999999E-2</v>
      </c>
      <c r="FC111">
        <v>3.0734999999999998E-2</v>
      </c>
      <c r="FD111">
        <v>2.7868E-2</v>
      </c>
      <c r="FE111">
        <v>-1.3300000000000001E-4</v>
      </c>
      <c r="FF111">
        <v>-3.6400000000000001E-4</v>
      </c>
      <c r="FG111">
        <v>-8.2200000000000003E-4</v>
      </c>
      <c r="FH111">
        <v>-4.0499999999999998E-4</v>
      </c>
      <c r="FI111">
        <v>-5.7399999999999997E-4</v>
      </c>
      <c r="FJ111">
        <v>3.1740000000000002E-3</v>
      </c>
      <c r="FK111">
        <v>2.9870000000000001E-3</v>
      </c>
      <c r="FL111">
        <v>8.4116999999999997E-2</v>
      </c>
      <c r="FM111">
        <v>8.0264000000000002E-2</v>
      </c>
      <c r="FN111">
        <v>7.7733999999999998E-2</v>
      </c>
      <c r="FO111">
        <v>8.0280000000000004E-2</v>
      </c>
      <c r="FP111">
        <v>9.0193999999999996E-2</v>
      </c>
      <c r="FQ111">
        <v>0.10594099999999999</v>
      </c>
      <c r="FR111">
        <v>0.101122</v>
      </c>
      <c r="FS111">
        <v>-0.15614600000000001</v>
      </c>
      <c r="FT111">
        <v>-0.15397</v>
      </c>
      <c r="FU111">
        <v>-0.15234400000000001</v>
      </c>
      <c r="FV111">
        <v>-0.15456700000000001</v>
      </c>
      <c r="FW111">
        <v>-0.15999099999999999</v>
      </c>
      <c r="FX111">
        <v>-0.15958900000000001</v>
      </c>
      <c r="FY111">
        <v>-0.155999</v>
      </c>
      <c r="FZ111">
        <v>-1.4003460000000001</v>
      </c>
      <c r="GA111">
        <v>-1.3716950000000001</v>
      </c>
      <c r="GB111">
        <v>-1.351329</v>
      </c>
      <c r="GC111">
        <v>-1.37958</v>
      </c>
      <c r="GD111">
        <v>-1.4545760000000001</v>
      </c>
      <c r="GE111">
        <v>-1.4568920000000001</v>
      </c>
      <c r="GF111">
        <v>-1.41031</v>
      </c>
      <c r="GG111">
        <v>-0.22802900000000001</v>
      </c>
      <c r="GH111">
        <v>-0.20963499999999999</v>
      </c>
      <c r="GI111">
        <v>-0.19955300000000001</v>
      </c>
      <c r="GJ111">
        <v>-0.220634</v>
      </c>
      <c r="GK111">
        <v>-0.26607399999999998</v>
      </c>
      <c r="GL111">
        <v>-0.29278199999999999</v>
      </c>
      <c r="GM111">
        <v>-0.26381399999999999</v>
      </c>
      <c r="GN111">
        <v>-0.41838700000000001</v>
      </c>
      <c r="GO111">
        <v>-0.38777400000000001</v>
      </c>
      <c r="GP111">
        <v>-0.36481999999999998</v>
      </c>
      <c r="GQ111">
        <v>-0.39640799999999998</v>
      </c>
      <c r="GR111">
        <v>-0.46990900000000002</v>
      </c>
      <c r="GS111">
        <v>-0.45731500000000003</v>
      </c>
      <c r="GT111">
        <v>-0.40784900000000002</v>
      </c>
      <c r="GU111">
        <v>0.41897899999999999</v>
      </c>
      <c r="GV111">
        <v>0.373394</v>
      </c>
      <c r="GW111">
        <v>0.33672600000000003</v>
      </c>
      <c r="GX111">
        <v>0.26877699999999999</v>
      </c>
      <c r="GY111">
        <v>0.43180600000000002</v>
      </c>
      <c r="GZ111">
        <v>0.37329600000000002</v>
      </c>
      <c r="HA111">
        <v>0.34032200000000001</v>
      </c>
      <c r="HB111">
        <v>-45</v>
      </c>
      <c r="HC111">
        <v>-45</v>
      </c>
      <c r="HD111">
        <v>-45</v>
      </c>
      <c r="HE111">
        <v>-45</v>
      </c>
      <c r="HF111">
        <v>-35</v>
      </c>
      <c r="HG111">
        <v>10</v>
      </c>
      <c r="HH111">
        <v>-10</v>
      </c>
      <c r="HI111">
        <v>-0.99394800000000005</v>
      </c>
      <c r="HJ111">
        <v>-0.98139799999999999</v>
      </c>
      <c r="HK111">
        <v>-0.97273500000000002</v>
      </c>
      <c r="HL111">
        <v>-0.98575900000000005</v>
      </c>
      <c r="HM111">
        <v>-1.0169589999999999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742.59900000000005</v>
      </c>
      <c r="HX111">
        <v>0</v>
      </c>
      <c r="HZ111">
        <v>742.56399999999996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764.48900000000003</v>
      </c>
      <c r="IJ111">
        <v>0</v>
      </c>
      <c r="IL111">
        <v>764.26700000000005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778.548</v>
      </c>
      <c r="IV111">
        <v>0</v>
      </c>
      <c r="IX111">
        <v>778.63699999999994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754.43899999999996</v>
      </c>
      <c r="JH111">
        <v>0</v>
      </c>
      <c r="JJ111">
        <v>754.24800000000005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705.87900000000002</v>
      </c>
      <c r="JT111">
        <v>0</v>
      </c>
      <c r="JV111">
        <v>705.78399999999999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746.59699999999998</v>
      </c>
      <c r="KF111">
        <v>0.10199999999999999</v>
      </c>
      <c r="KH111">
        <v>746.83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775.73</v>
      </c>
      <c r="KR111">
        <v>2.5000000000000001E-2</v>
      </c>
      <c r="KT111">
        <v>775.96799999999996</v>
      </c>
      <c r="KU111">
        <v>2.5000000000000001E-2</v>
      </c>
      <c r="KV111">
        <v>157.63344948449998</v>
      </c>
      <c r="KW111">
        <v>150.765610076</v>
      </c>
      <c r="KX111">
        <v>122.3838499152</v>
      </c>
      <c r="KY111">
        <v>123.004446012</v>
      </c>
      <c r="KZ111">
        <v>135.167298929</v>
      </c>
      <c r="LA111">
        <v>141.93066206219999</v>
      </c>
      <c r="LB111">
        <v>112.2165193324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-16.2142424</v>
      </c>
      <c r="LI111">
        <v>-3.9623745999999995</v>
      </c>
      <c r="LJ111">
        <v>-124.97667946200001</v>
      </c>
      <c r="LK111">
        <v>-95.387670299999996</v>
      </c>
      <c r="LL111">
        <v>-73.520405573999994</v>
      </c>
      <c r="LM111">
        <v>-37.934311260000001</v>
      </c>
      <c r="LN111">
        <v>-39.532466528</v>
      </c>
      <c r="LO111">
        <v>-49.401750828000004</v>
      </c>
      <c r="LP111">
        <v>-43.515115049999999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44.72766</v>
      </c>
      <c r="LY111">
        <v>44.162909999999997</v>
      </c>
      <c r="LZ111">
        <v>43.773074999999999</v>
      </c>
      <c r="MA111">
        <v>44.359155000000001</v>
      </c>
      <c r="MB111">
        <v>35.593564999999998</v>
      </c>
      <c r="MC111">
        <v>0</v>
      </c>
      <c r="MD111">
        <v>0</v>
      </c>
      <c r="ME111">
        <v>-13.3656005944</v>
      </c>
      <c r="MF111">
        <v>-13.8818829555</v>
      </c>
      <c r="MG111">
        <v>-13.047353843700002</v>
      </c>
      <c r="MH111">
        <v>-15.520035398599999</v>
      </c>
      <c r="MI111">
        <v>-17.360370633599995</v>
      </c>
      <c r="MJ111">
        <v>-25.152696672599998</v>
      </c>
      <c r="MK111">
        <v>-9.9657585197999996</v>
      </c>
      <c r="ML111">
        <v>64.018829428099963</v>
      </c>
      <c r="MM111">
        <v>85.658966820499998</v>
      </c>
      <c r="MN111">
        <v>79.589165497500005</v>
      </c>
      <c r="MO111">
        <v>113.90925435339999</v>
      </c>
      <c r="MP111">
        <v>113.8680267674</v>
      </c>
      <c r="MQ111">
        <v>51.161972161599977</v>
      </c>
      <c r="MR111">
        <v>54.773271162600004</v>
      </c>
    </row>
    <row r="112" spans="1:356" x14ac:dyDescent="0.25">
      <c r="A112">
        <v>37</v>
      </c>
      <c r="B112" t="s">
        <v>493</v>
      </c>
      <c r="C112" s="3">
        <v>42810.039953703701</v>
      </c>
      <c r="D112">
        <v>79.107500000000002</v>
      </c>
      <c r="E112">
        <v>86.519900000000007</v>
      </c>
      <c r="F112">
        <v>15</v>
      </c>
      <c r="G112">
        <v>88</v>
      </c>
      <c r="H112">
        <v>1</v>
      </c>
      <c r="I112">
        <v>711.24770000000001</v>
      </c>
      <c r="J112">
        <v>15900</v>
      </c>
      <c r="K112">
        <v>28</v>
      </c>
      <c r="L112">
        <v>239962</v>
      </c>
      <c r="M112">
        <v>239921</v>
      </c>
      <c r="N112">
        <v>139204</v>
      </c>
      <c r="O112">
        <v>139212</v>
      </c>
      <c r="P112">
        <v>139279</v>
      </c>
      <c r="Q112">
        <v>139329</v>
      </c>
      <c r="R112">
        <v>221036</v>
      </c>
      <c r="S112">
        <v>221028</v>
      </c>
      <c r="T112">
        <v>220533</v>
      </c>
      <c r="U112">
        <v>220731</v>
      </c>
      <c r="V112">
        <v>215467</v>
      </c>
      <c r="W112">
        <v>215392</v>
      </c>
      <c r="X112">
        <v>215483</v>
      </c>
      <c r="Y112">
        <v>215475</v>
      </c>
      <c r="Z112">
        <v>294066</v>
      </c>
      <c r="AA112">
        <v>294017</v>
      </c>
      <c r="AB112">
        <v>1368.04</v>
      </c>
      <c r="AC112">
        <v>28088.080099999999</v>
      </c>
      <c r="AD112">
        <v>6</v>
      </c>
      <c r="AE112">
        <v>146.3194</v>
      </c>
      <c r="AF112">
        <v>146.3194</v>
      </c>
      <c r="AG112">
        <v>146.3194</v>
      </c>
      <c r="AH112">
        <v>146.3194</v>
      </c>
      <c r="AI112">
        <v>146.3194</v>
      </c>
      <c r="AJ112">
        <v>88.414100000000005</v>
      </c>
      <c r="AK112">
        <v>88.414100000000005</v>
      </c>
      <c r="AL112">
        <v>1253.7109</v>
      </c>
      <c r="AM112">
        <v>1154.6522</v>
      </c>
      <c r="AN112">
        <v>1110.8334</v>
      </c>
      <c r="AO112">
        <v>865.10109999999997</v>
      </c>
      <c r="AP112">
        <v>1089.7788</v>
      </c>
      <c r="AQ112">
        <v>1029.1155000000001</v>
      </c>
      <c r="AR112">
        <v>997.30520000000001</v>
      </c>
      <c r="AS112">
        <v>965.23609999999996</v>
      </c>
      <c r="AT112">
        <v>934.31740000000002</v>
      </c>
      <c r="AU112">
        <v>917.75009999999997</v>
      </c>
      <c r="AV112">
        <v>895.79319999999996</v>
      </c>
      <c r="AW112">
        <v>871.95540000000005</v>
      </c>
      <c r="AX112">
        <v>15.6</v>
      </c>
      <c r="AY112">
        <v>18.2</v>
      </c>
      <c r="AZ112">
        <v>32.368299999999998</v>
      </c>
      <c r="BA112">
        <v>18.510100000000001</v>
      </c>
      <c r="BB112">
        <v>10.8378</v>
      </c>
      <c r="BC112">
        <v>7.7401</v>
      </c>
      <c r="BD112">
        <v>5.7061000000000002</v>
      </c>
      <c r="BE112">
        <v>4.3396999999999997</v>
      </c>
      <c r="BF112">
        <v>3.4838</v>
      </c>
      <c r="BG112">
        <v>3.0829</v>
      </c>
      <c r="BH112">
        <v>3.1067</v>
      </c>
      <c r="BI112">
        <v>65.37</v>
      </c>
      <c r="BJ112">
        <v>85.49</v>
      </c>
      <c r="BK112">
        <v>114.95</v>
      </c>
      <c r="BL112">
        <v>142.88</v>
      </c>
      <c r="BM112">
        <v>165.85</v>
      </c>
      <c r="BN112">
        <v>208.79</v>
      </c>
      <c r="BO112">
        <v>224.48</v>
      </c>
      <c r="BP112">
        <v>288.01</v>
      </c>
      <c r="BQ112">
        <v>295.97000000000003</v>
      </c>
      <c r="BR112">
        <v>385.9</v>
      </c>
      <c r="BS112">
        <v>366.56</v>
      </c>
      <c r="BT112">
        <v>484.3</v>
      </c>
      <c r="BU112">
        <v>424.85</v>
      </c>
      <c r="BV112">
        <v>555.29</v>
      </c>
      <c r="BW112">
        <v>50.5</v>
      </c>
      <c r="BX112">
        <v>47.3</v>
      </c>
      <c r="BY112">
        <v>55.529000000000003</v>
      </c>
      <c r="BZ112">
        <v>-118.58571600000001</v>
      </c>
      <c r="CA112">
        <v>-116.94</v>
      </c>
      <c r="CB112">
        <v>116.94</v>
      </c>
      <c r="CC112">
        <v>25.364699999999999</v>
      </c>
      <c r="CD112">
        <v>-116.94</v>
      </c>
      <c r="CE112">
        <v>6206492</v>
      </c>
      <c r="CF112">
        <v>1</v>
      </c>
      <c r="CI112">
        <v>5.0686</v>
      </c>
      <c r="CJ112">
        <v>10.266400000000001</v>
      </c>
      <c r="CK112">
        <v>13.199299999999999</v>
      </c>
      <c r="CL112">
        <v>16.976400000000002</v>
      </c>
      <c r="CM112">
        <v>18.855699999999999</v>
      </c>
      <c r="CN112">
        <v>26.6907</v>
      </c>
      <c r="CO112">
        <v>5.2069999999999999</v>
      </c>
      <c r="CP112">
        <v>10.339499999999999</v>
      </c>
      <c r="CQ112">
        <v>13.407</v>
      </c>
      <c r="CR112">
        <v>18.817399999999999</v>
      </c>
      <c r="CS112">
        <v>19.593</v>
      </c>
      <c r="CT112">
        <v>32.343000000000004</v>
      </c>
      <c r="CU112">
        <v>24.913</v>
      </c>
      <c r="CV112">
        <v>24.9495</v>
      </c>
      <c r="CW112">
        <v>24.985199999999999</v>
      </c>
      <c r="CX112">
        <v>18.124099999999999</v>
      </c>
      <c r="CY112">
        <v>18.098299999999998</v>
      </c>
      <c r="CZ112">
        <v>16.847100000000001</v>
      </c>
      <c r="DB112">
        <v>11583</v>
      </c>
      <c r="DC112">
        <v>822</v>
      </c>
      <c r="DD112">
        <v>5</v>
      </c>
      <c r="DF112" t="s">
        <v>510</v>
      </c>
      <c r="DG112">
        <v>305</v>
      </c>
      <c r="DH112">
        <v>924</v>
      </c>
      <c r="DI112">
        <v>7</v>
      </c>
      <c r="DJ112">
        <v>9</v>
      </c>
      <c r="DK112">
        <v>40</v>
      </c>
      <c r="DL112">
        <v>40</v>
      </c>
      <c r="DM112">
        <v>-118.58571600000001</v>
      </c>
      <c r="DN112">
        <v>1760.7072000000001</v>
      </c>
      <c r="DO112">
        <v>1661.0786000000001</v>
      </c>
      <c r="DP112">
        <v>1474.2428</v>
      </c>
      <c r="DQ112">
        <v>1455.1071999999999</v>
      </c>
      <c r="DR112">
        <v>1379.9357</v>
      </c>
      <c r="DS112">
        <v>1323.8857</v>
      </c>
      <c r="DT112">
        <v>1103.1428000000001</v>
      </c>
      <c r="DU112">
        <v>68.025700000000001</v>
      </c>
      <c r="DV112">
        <v>65.7607</v>
      </c>
      <c r="DW112">
        <v>70.429299999999998</v>
      </c>
      <c r="DX112">
        <v>72.082099999999997</v>
      </c>
      <c r="DY112">
        <v>63.457099999999997</v>
      </c>
      <c r="DZ112">
        <v>84.087100000000007</v>
      </c>
      <c r="EA112">
        <v>37.717100000000002</v>
      </c>
      <c r="EB112">
        <v>32.368299999999998</v>
      </c>
      <c r="EC112">
        <v>18.510100000000001</v>
      </c>
      <c r="ED112">
        <v>10.8378</v>
      </c>
      <c r="EE112">
        <v>7.7401</v>
      </c>
      <c r="EF112">
        <v>5.7061000000000002</v>
      </c>
      <c r="EG112">
        <v>4.3396999999999997</v>
      </c>
      <c r="EH112">
        <v>3.4838</v>
      </c>
      <c r="EI112">
        <v>3.0829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8.6150000000000004E-2</v>
      </c>
      <c r="EY112">
        <v>6.7266999999999993E-2</v>
      </c>
      <c r="EZ112">
        <v>5.2873000000000003E-2</v>
      </c>
      <c r="FA112">
        <v>2.6128999999999999E-2</v>
      </c>
      <c r="FB112">
        <v>2.6519000000000001E-2</v>
      </c>
      <c r="FC112">
        <v>2.9843000000000001E-2</v>
      </c>
      <c r="FD112">
        <v>2.7009999999999999E-2</v>
      </c>
      <c r="FE112">
        <v>-1.07E-4</v>
      </c>
      <c r="FF112">
        <v>-2.8699999999999998E-4</v>
      </c>
      <c r="FG112">
        <v>-6.4000000000000005E-4</v>
      </c>
      <c r="FH112">
        <v>-3.21E-4</v>
      </c>
      <c r="FI112">
        <v>-4.44E-4</v>
      </c>
      <c r="FJ112">
        <v>3.0100000000000001E-3</v>
      </c>
      <c r="FK112">
        <v>2.859E-3</v>
      </c>
      <c r="FL112">
        <v>8.3989999999999995E-2</v>
      </c>
      <c r="FM112">
        <v>8.0157000000000006E-2</v>
      </c>
      <c r="FN112">
        <v>7.7616000000000004E-2</v>
      </c>
      <c r="FO112">
        <v>8.0149999999999999E-2</v>
      </c>
      <c r="FP112">
        <v>9.0064000000000005E-2</v>
      </c>
      <c r="FQ112">
        <v>0.105799</v>
      </c>
      <c r="FR112">
        <v>0.10097100000000001</v>
      </c>
      <c r="FS112">
        <v>-0.15237899999999999</v>
      </c>
      <c r="FT112">
        <v>-0.15018200000000001</v>
      </c>
      <c r="FU112">
        <v>-0.14868899999999999</v>
      </c>
      <c r="FV112">
        <v>-0.15091299999999999</v>
      </c>
      <c r="FW112">
        <v>-0.15611800000000001</v>
      </c>
      <c r="FX112">
        <v>-0.15579599999999999</v>
      </c>
      <c r="FY112">
        <v>-0.152341</v>
      </c>
      <c r="FZ112">
        <v>-1.3980900000000001</v>
      </c>
      <c r="GA112">
        <v>-1.3690610000000001</v>
      </c>
      <c r="GB112">
        <v>-1.3499270000000001</v>
      </c>
      <c r="GC112">
        <v>-1.378851</v>
      </c>
      <c r="GD112">
        <v>-1.4526140000000001</v>
      </c>
      <c r="GE112">
        <v>-1.4536690000000001</v>
      </c>
      <c r="GF112">
        <v>-1.4078409999999999</v>
      </c>
      <c r="GG112">
        <v>-0.222466</v>
      </c>
      <c r="GH112">
        <v>-0.20475299999999999</v>
      </c>
      <c r="GI112">
        <v>-0.19467899999999999</v>
      </c>
      <c r="GJ112">
        <v>-0.21510399999999999</v>
      </c>
      <c r="GK112">
        <v>-0.25968000000000002</v>
      </c>
      <c r="GL112">
        <v>-0.28526200000000002</v>
      </c>
      <c r="GM112">
        <v>-0.25687100000000002</v>
      </c>
      <c r="GN112">
        <v>-0.41673300000000002</v>
      </c>
      <c r="GO112">
        <v>-0.38495099999999999</v>
      </c>
      <c r="GP112">
        <v>-0.36337799999999998</v>
      </c>
      <c r="GQ112">
        <v>-0.39561499999999999</v>
      </c>
      <c r="GR112">
        <v>-0.46748499999999998</v>
      </c>
      <c r="GS112">
        <v>-0.45707399999999998</v>
      </c>
      <c r="GT112">
        <v>-0.40830899999999998</v>
      </c>
      <c r="GU112">
        <v>0.42488399999999998</v>
      </c>
      <c r="GV112">
        <v>0.38794099999999998</v>
      </c>
      <c r="GW112">
        <v>0.35271200000000003</v>
      </c>
      <c r="GX112">
        <v>0.30516799999999999</v>
      </c>
      <c r="GY112">
        <v>0.50140600000000002</v>
      </c>
      <c r="GZ112">
        <v>0.43622300000000003</v>
      </c>
      <c r="HA112">
        <v>0.39780300000000002</v>
      </c>
      <c r="HB112">
        <v>-45</v>
      </c>
      <c r="HC112">
        <v>-45</v>
      </c>
      <c r="HD112">
        <v>-45</v>
      </c>
      <c r="HE112">
        <v>-45</v>
      </c>
      <c r="HF112">
        <v>-35</v>
      </c>
      <c r="HG112">
        <v>20</v>
      </c>
      <c r="HH112">
        <v>-20</v>
      </c>
      <c r="HI112">
        <v>-0.96982299999999999</v>
      </c>
      <c r="HJ112">
        <v>-0.95758900000000002</v>
      </c>
      <c r="HK112">
        <v>-0.94931600000000005</v>
      </c>
      <c r="HL112">
        <v>-0.96205399999999996</v>
      </c>
      <c r="HM112">
        <v>-0.99221800000000004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742.59900000000005</v>
      </c>
      <c r="HX112">
        <v>0</v>
      </c>
      <c r="HZ112">
        <v>742.56399999999996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764.48900000000003</v>
      </c>
      <c r="IJ112">
        <v>0</v>
      </c>
      <c r="IL112">
        <v>764.26700000000005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778.548</v>
      </c>
      <c r="IV112">
        <v>0</v>
      </c>
      <c r="IX112">
        <v>778.63699999999994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754.43899999999996</v>
      </c>
      <c r="JH112">
        <v>0</v>
      </c>
      <c r="JJ112">
        <v>754.24800000000005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705.87900000000002</v>
      </c>
      <c r="JT112">
        <v>0</v>
      </c>
      <c r="JV112">
        <v>705.78399999999999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746.59699999999998</v>
      </c>
      <c r="KF112">
        <v>0.10199999999999999</v>
      </c>
      <c r="KH112">
        <v>746.83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775.73</v>
      </c>
      <c r="KR112">
        <v>2.5000000000000001E-2</v>
      </c>
      <c r="KT112">
        <v>775.96799999999996</v>
      </c>
      <c r="KU112">
        <v>2.5000000000000001E-2</v>
      </c>
      <c r="KV112">
        <v>147.88179772800001</v>
      </c>
      <c r="KW112">
        <v>133.14707734020001</v>
      </c>
      <c r="KX112">
        <v>114.4248291648</v>
      </c>
      <c r="KY112">
        <v>116.62684207999999</v>
      </c>
      <c r="KZ112">
        <v>124.2825288848</v>
      </c>
      <c r="LA112">
        <v>140.06578317430001</v>
      </c>
      <c r="LB112">
        <v>111.38543165880002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-15.828873599999998</v>
      </c>
      <c r="LI112">
        <v>-3.8694614000000001</v>
      </c>
      <c r="LJ112">
        <v>-120.29585787000002</v>
      </c>
      <c r="LK112">
        <v>-91.699705780000016</v>
      </c>
      <c r="LL112">
        <v>-70.510736991000016</v>
      </c>
      <c r="LM112">
        <v>-35.585386608</v>
      </c>
      <c r="LN112">
        <v>-37.876910049999999</v>
      </c>
      <c r="LO112">
        <v>-47.757387657000002</v>
      </c>
      <c r="LP112">
        <v>-42.050802828999998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43.642035</v>
      </c>
      <c r="LY112">
        <v>43.091504999999998</v>
      </c>
      <c r="LZ112">
        <v>42.71922</v>
      </c>
      <c r="MA112">
        <v>43.292429999999996</v>
      </c>
      <c r="MB112">
        <v>34.727630000000005</v>
      </c>
      <c r="MC112">
        <v>0</v>
      </c>
      <c r="MD112">
        <v>0</v>
      </c>
      <c r="ME112">
        <v>-15.133405376200001</v>
      </c>
      <c r="MF112">
        <v>-13.464700607099999</v>
      </c>
      <c r="MG112">
        <v>-13.711105694699999</v>
      </c>
      <c r="MH112">
        <v>-15.505148038399998</v>
      </c>
      <c r="MI112">
        <v>-16.478539728000001</v>
      </c>
      <c r="MJ112">
        <v>-23.986854320200003</v>
      </c>
      <c r="MK112">
        <v>-9.6884291941000011</v>
      </c>
      <c r="ML112">
        <v>56.094569481799979</v>
      </c>
      <c r="MM112">
        <v>71.074175953099996</v>
      </c>
      <c r="MN112">
        <v>72.922206479099998</v>
      </c>
      <c r="MO112">
        <v>108.8287374336</v>
      </c>
      <c r="MP112">
        <v>104.65470910680001</v>
      </c>
      <c r="MQ112">
        <v>52.492667597100017</v>
      </c>
      <c r="MR112">
        <v>55.776738235700002</v>
      </c>
    </row>
    <row r="113" spans="1:356" x14ac:dyDescent="0.25">
      <c r="A113">
        <v>37</v>
      </c>
      <c r="B113" t="s">
        <v>494</v>
      </c>
      <c r="C113" s="3">
        <v>42810.041122685187</v>
      </c>
      <c r="D113">
        <v>78.976500000000001</v>
      </c>
      <c r="E113">
        <v>86.453400000000002</v>
      </c>
      <c r="F113">
        <v>12</v>
      </c>
      <c r="G113">
        <v>86</v>
      </c>
      <c r="H113">
        <v>1</v>
      </c>
      <c r="I113">
        <v>710.16520000000003</v>
      </c>
      <c r="J113">
        <v>15835</v>
      </c>
      <c r="K113">
        <v>28</v>
      </c>
      <c r="L113">
        <v>239962</v>
      </c>
      <c r="M113">
        <v>239921</v>
      </c>
      <c r="N113">
        <v>139204</v>
      </c>
      <c r="O113">
        <v>139212</v>
      </c>
      <c r="P113">
        <v>139279</v>
      </c>
      <c r="Q113">
        <v>139329</v>
      </c>
      <c r="R113">
        <v>221036</v>
      </c>
      <c r="S113">
        <v>221028</v>
      </c>
      <c r="T113">
        <v>220533</v>
      </c>
      <c r="U113">
        <v>220731</v>
      </c>
      <c r="V113">
        <v>215467</v>
      </c>
      <c r="W113">
        <v>215392</v>
      </c>
      <c r="X113">
        <v>215483</v>
      </c>
      <c r="Y113">
        <v>215475</v>
      </c>
      <c r="Z113">
        <v>294066</v>
      </c>
      <c r="AA113">
        <v>294017</v>
      </c>
      <c r="AB113">
        <v>1368.04</v>
      </c>
      <c r="AC113">
        <v>28104.335899999998</v>
      </c>
      <c r="AD113">
        <v>6</v>
      </c>
      <c r="AE113">
        <v>147.1523</v>
      </c>
      <c r="AF113">
        <v>147.1523</v>
      </c>
      <c r="AG113">
        <v>147.1523</v>
      </c>
      <c r="AH113">
        <v>147.1523</v>
      </c>
      <c r="AI113">
        <v>147.1523</v>
      </c>
      <c r="AJ113">
        <v>89.247100000000003</v>
      </c>
      <c r="AK113">
        <v>89.247100000000003</v>
      </c>
      <c r="AL113">
        <v>1257.2266</v>
      </c>
      <c r="AM113">
        <v>1158.239</v>
      </c>
      <c r="AN113">
        <v>1114.3334</v>
      </c>
      <c r="AO113">
        <v>873.49080000000004</v>
      </c>
      <c r="AP113">
        <v>1093.4174</v>
      </c>
      <c r="AQ113">
        <v>1033.4983</v>
      </c>
      <c r="AR113">
        <v>1003.1366</v>
      </c>
      <c r="AS113">
        <v>971.33569999999997</v>
      </c>
      <c r="AT113">
        <v>940.50210000000004</v>
      </c>
      <c r="AU113">
        <v>923.9135</v>
      </c>
      <c r="AV113">
        <v>903.31039999999996</v>
      </c>
      <c r="AW113">
        <v>880.98710000000005</v>
      </c>
      <c r="AX113">
        <v>16</v>
      </c>
      <c r="AY113">
        <v>18</v>
      </c>
      <c r="AZ113">
        <v>32.058599999999998</v>
      </c>
      <c r="BA113">
        <v>18.197700000000001</v>
      </c>
      <c r="BB113">
        <v>10.5817</v>
      </c>
      <c r="BC113">
        <v>7.5545999999999998</v>
      </c>
      <c r="BD113">
        <v>5.6211000000000002</v>
      </c>
      <c r="BE113">
        <v>4.3593000000000002</v>
      </c>
      <c r="BF113">
        <v>3.5366</v>
      </c>
      <c r="BG113">
        <v>3.0758999999999999</v>
      </c>
      <c r="BH113">
        <v>3.1063000000000001</v>
      </c>
      <c r="BI113">
        <v>67.42</v>
      </c>
      <c r="BJ113">
        <v>87.96</v>
      </c>
      <c r="BK113">
        <v>119.34</v>
      </c>
      <c r="BL113">
        <v>148.88</v>
      </c>
      <c r="BM113">
        <v>171.42</v>
      </c>
      <c r="BN113">
        <v>214.92</v>
      </c>
      <c r="BO113">
        <v>230.71</v>
      </c>
      <c r="BP113">
        <v>292.91000000000003</v>
      </c>
      <c r="BQ113">
        <v>302.93</v>
      </c>
      <c r="BR113">
        <v>383.48</v>
      </c>
      <c r="BS113">
        <v>373.05</v>
      </c>
      <c r="BT113">
        <v>481.36</v>
      </c>
      <c r="BU113">
        <v>432</v>
      </c>
      <c r="BV113">
        <v>560.78</v>
      </c>
      <c r="BW113">
        <v>50.6</v>
      </c>
      <c r="BX113">
        <v>47.4</v>
      </c>
      <c r="BY113">
        <v>55.697000000000003</v>
      </c>
      <c r="BZ113">
        <v>0</v>
      </c>
      <c r="CA113">
        <v>-43.593800000000002</v>
      </c>
      <c r="CB113">
        <v>43.593800000000002</v>
      </c>
      <c r="CC113">
        <v>7.9541000000000004</v>
      </c>
      <c r="CD113">
        <v>-43.593800000000002</v>
      </c>
      <c r="CE113">
        <v>6206492</v>
      </c>
      <c r="CF113">
        <v>2</v>
      </c>
      <c r="CI113">
        <v>4.8657000000000004</v>
      </c>
      <c r="CJ113">
        <v>10.107900000000001</v>
      </c>
      <c r="CK113">
        <v>13.1929</v>
      </c>
      <c r="CL113">
        <v>17.291399999999999</v>
      </c>
      <c r="CM113">
        <v>18.902899999999999</v>
      </c>
      <c r="CN113">
        <v>23.1736</v>
      </c>
      <c r="CO113">
        <v>5.0987999999999998</v>
      </c>
      <c r="CP113">
        <v>10.421200000000001</v>
      </c>
      <c r="CQ113">
        <v>13.7141</v>
      </c>
      <c r="CR113">
        <v>20.7776</v>
      </c>
      <c r="CS113">
        <v>21.962399999999999</v>
      </c>
      <c r="CT113">
        <v>24.6435</v>
      </c>
      <c r="CU113">
        <v>24.965199999999999</v>
      </c>
      <c r="CV113">
        <v>24.9969</v>
      </c>
      <c r="CW113">
        <v>25.029399999999999</v>
      </c>
      <c r="CX113">
        <v>17.994900000000001</v>
      </c>
      <c r="CY113">
        <v>18.0214</v>
      </c>
      <c r="CZ113">
        <v>18.155000000000001</v>
      </c>
      <c r="DB113">
        <v>11583</v>
      </c>
      <c r="DC113">
        <v>822</v>
      </c>
      <c r="DD113">
        <v>6</v>
      </c>
      <c r="DF113" t="s">
        <v>510</v>
      </c>
      <c r="DG113">
        <v>305</v>
      </c>
      <c r="DH113">
        <v>924</v>
      </c>
      <c r="DI113">
        <v>7</v>
      </c>
      <c r="DJ113">
        <v>9</v>
      </c>
      <c r="DK113">
        <v>40</v>
      </c>
      <c r="DL113">
        <v>35.833336000000003</v>
      </c>
      <c r="DM113">
        <v>0</v>
      </c>
      <c r="DN113">
        <v>1736.6215</v>
      </c>
      <c r="DO113">
        <v>1646.1071999999999</v>
      </c>
      <c r="DP113">
        <v>1416</v>
      </c>
      <c r="DQ113">
        <v>1378.9286</v>
      </c>
      <c r="DR113">
        <v>1287.6215</v>
      </c>
      <c r="DS113">
        <v>1264.9641999999999</v>
      </c>
      <c r="DT113">
        <v>1264.4070999999999</v>
      </c>
      <c r="DU113">
        <v>83.722099999999998</v>
      </c>
      <c r="DV113">
        <v>86.404300000000006</v>
      </c>
      <c r="DW113">
        <v>97.474999999999994</v>
      </c>
      <c r="DX113">
        <v>95.626400000000004</v>
      </c>
      <c r="DY113">
        <v>71.416399999999996</v>
      </c>
      <c r="DZ113">
        <v>83.292900000000003</v>
      </c>
      <c r="EA113">
        <v>37.678600000000003</v>
      </c>
      <c r="EB113">
        <v>32.058599999999998</v>
      </c>
      <c r="EC113">
        <v>18.197700000000001</v>
      </c>
      <c r="ED113">
        <v>10.5817</v>
      </c>
      <c r="EE113">
        <v>7.5545999999999998</v>
      </c>
      <c r="EF113">
        <v>5.6211000000000002</v>
      </c>
      <c r="EG113">
        <v>4.3593000000000002</v>
      </c>
      <c r="EH113">
        <v>3.5366</v>
      </c>
      <c r="EI113">
        <v>3.0758999999999999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8.7601999999999999E-2</v>
      </c>
      <c r="EY113">
        <v>6.8668000000000007E-2</v>
      </c>
      <c r="EZ113">
        <v>5.391E-2</v>
      </c>
      <c r="FA113">
        <v>2.6664E-2</v>
      </c>
      <c r="FB113">
        <v>2.7195E-2</v>
      </c>
      <c r="FC113">
        <v>3.0768E-2</v>
      </c>
      <c r="FD113">
        <v>2.7888E-2</v>
      </c>
      <c r="FE113">
        <v>-1.07E-4</v>
      </c>
      <c r="FF113">
        <v>-2.8800000000000001E-4</v>
      </c>
      <c r="FG113">
        <v>-6.4099999999999997E-4</v>
      </c>
      <c r="FH113">
        <v>-3.2000000000000003E-4</v>
      </c>
      <c r="FI113">
        <v>-4.4299999999999998E-4</v>
      </c>
      <c r="FJ113">
        <v>2.1250000000000002E-3</v>
      </c>
      <c r="FK113">
        <v>2.346E-3</v>
      </c>
      <c r="FL113">
        <v>8.3985000000000004E-2</v>
      </c>
      <c r="FM113">
        <v>8.0154000000000003E-2</v>
      </c>
      <c r="FN113">
        <v>7.7622999999999998E-2</v>
      </c>
      <c r="FO113">
        <v>8.0168000000000003E-2</v>
      </c>
      <c r="FP113">
        <v>9.0087E-2</v>
      </c>
      <c r="FQ113">
        <v>0.105826</v>
      </c>
      <c r="FR113">
        <v>0.100836</v>
      </c>
      <c r="FS113">
        <v>-0.152253</v>
      </c>
      <c r="FT113">
        <v>-0.15004999999999999</v>
      </c>
      <c r="FU113">
        <v>-0.14848900000000001</v>
      </c>
      <c r="FV113">
        <v>-0.150643</v>
      </c>
      <c r="FW113">
        <v>-0.15581600000000001</v>
      </c>
      <c r="FX113">
        <v>-0.15545800000000001</v>
      </c>
      <c r="FY113">
        <v>-0.15253900000000001</v>
      </c>
      <c r="FZ113">
        <v>-1.398058</v>
      </c>
      <c r="GA113">
        <v>-1.3689210000000001</v>
      </c>
      <c r="GB113">
        <v>-1.348905</v>
      </c>
      <c r="GC113">
        <v>-1.3769309999999999</v>
      </c>
      <c r="GD113">
        <v>-1.4503060000000001</v>
      </c>
      <c r="GE113">
        <v>-1.447357</v>
      </c>
      <c r="GF113">
        <v>-1.4085479999999999</v>
      </c>
      <c r="GG113">
        <v>-0.222274</v>
      </c>
      <c r="GH113">
        <v>-0.204596</v>
      </c>
      <c r="GI113">
        <v>-0.19469400000000001</v>
      </c>
      <c r="GJ113">
        <v>-0.21529699999999999</v>
      </c>
      <c r="GK113">
        <v>-0.25997900000000002</v>
      </c>
      <c r="GL113">
        <v>-0.28534199999999998</v>
      </c>
      <c r="GM113">
        <v>-0.255274</v>
      </c>
      <c r="GN113">
        <v>-0.41669699999999998</v>
      </c>
      <c r="GO113">
        <v>-0.384801</v>
      </c>
      <c r="GP113">
        <v>-0.36231799999999997</v>
      </c>
      <c r="GQ113">
        <v>-0.39349400000000001</v>
      </c>
      <c r="GR113">
        <v>-0.46461599999999997</v>
      </c>
      <c r="GS113">
        <v>-0.45560200000000001</v>
      </c>
      <c r="GT113">
        <v>-0.41407500000000003</v>
      </c>
      <c r="GU113">
        <v>0.42440899999999998</v>
      </c>
      <c r="GV113">
        <v>0.38578600000000002</v>
      </c>
      <c r="GW113">
        <v>0.36940499999999998</v>
      </c>
      <c r="GX113">
        <v>0.30327300000000001</v>
      </c>
      <c r="GY113">
        <v>0.49980200000000002</v>
      </c>
      <c r="GZ113">
        <v>0.435975</v>
      </c>
      <c r="HA113">
        <v>0.39776299999999998</v>
      </c>
      <c r="HB113">
        <v>-45</v>
      </c>
      <c r="HC113">
        <v>-45</v>
      </c>
      <c r="HD113">
        <v>-45</v>
      </c>
      <c r="HE113">
        <v>-45</v>
      </c>
      <c r="HF113">
        <v>-35</v>
      </c>
      <c r="HG113">
        <v>30</v>
      </c>
      <c r="HH113">
        <v>-30</v>
      </c>
      <c r="HI113">
        <v>-0.96967099999999995</v>
      </c>
      <c r="HJ113">
        <v>-0.95744300000000004</v>
      </c>
      <c r="HK113">
        <v>-0.94913199999999998</v>
      </c>
      <c r="HL113">
        <v>-0.96181499999999998</v>
      </c>
      <c r="HM113">
        <v>-0.99192199999999997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742.59900000000005</v>
      </c>
      <c r="HX113">
        <v>0</v>
      </c>
      <c r="HZ113">
        <v>742.56399999999996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764.48900000000003</v>
      </c>
      <c r="IJ113">
        <v>0</v>
      </c>
      <c r="IL113">
        <v>764.26700000000005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778.548</v>
      </c>
      <c r="IV113">
        <v>0</v>
      </c>
      <c r="IX113">
        <v>778.63699999999994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754.43899999999996</v>
      </c>
      <c r="JH113">
        <v>0</v>
      </c>
      <c r="JJ113">
        <v>754.24800000000005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705.87900000000002</v>
      </c>
      <c r="JT113">
        <v>0</v>
      </c>
      <c r="JV113">
        <v>705.78399999999999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746.59699999999998</v>
      </c>
      <c r="KF113">
        <v>0.10199999999999999</v>
      </c>
      <c r="KH113">
        <v>746.83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775.73</v>
      </c>
      <c r="KR113">
        <v>2.5000000000000001E-2</v>
      </c>
      <c r="KT113">
        <v>775.96799999999996</v>
      </c>
      <c r="KU113">
        <v>2.5000000000000001E-2</v>
      </c>
      <c r="KV113">
        <v>145.8501566775</v>
      </c>
      <c r="KW113">
        <v>131.9420765088</v>
      </c>
      <c r="KX113">
        <v>109.91416799999999</v>
      </c>
      <c r="KY113">
        <v>110.5459480048</v>
      </c>
      <c r="KZ113">
        <v>115.9979580705</v>
      </c>
      <c r="LA113">
        <v>133.8661014292</v>
      </c>
      <c r="LB113">
        <v>127.49775433559998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-15.794532800000001</v>
      </c>
      <c r="LI113">
        <v>-3.8744906000000001</v>
      </c>
      <c r="LJ113">
        <v>-122.32308471</v>
      </c>
      <c r="LK113">
        <v>-93.606817980000017</v>
      </c>
      <c r="LL113">
        <v>-71.854820445000001</v>
      </c>
      <c r="LM113">
        <v>-36.273870263999996</v>
      </c>
      <c r="LN113">
        <v>-38.79858611200001</v>
      </c>
      <c r="LO113">
        <v>-47.607913801000002</v>
      </c>
      <c r="LP113">
        <v>-42.586040232000002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43.635194999999996</v>
      </c>
      <c r="LY113">
        <v>43.084935000000002</v>
      </c>
      <c r="LZ113">
        <v>42.710940000000001</v>
      </c>
      <c r="MA113">
        <v>43.281675</v>
      </c>
      <c r="MB113">
        <v>34.717269999999999</v>
      </c>
      <c r="MC113">
        <v>0</v>
      </c>
      <c r="MD113">
        <v>0</v>
      </c>
      <c r="ME113">
        <v>-18.6092460554</v>
      </c>
      <c r="MF113">
        <v>-17.677974162800002</v>
      </c>
      <c r="MG113">
        <v>-18.977797649999999</v>
      </c>
      <c r="MH113">
        <v>-20.588077040799998</v>
      </c>
      <c r="MI113">
        <v>-18.566764255599999</v>
      </c>
      <c r="MJ113">
        <v>-23.766962671799998</v>
      </c>
      <c r="MK113">
        <v>-9.6183669364000011</v>
      </c>
      <c r="ML113">
        <v>48.553020912099988</v>
      </c>
      <c r="MM113">
        <v>63.742219365999986</v>
      </c>
      <c r="MN113">
        <v>61.792489904999982</v>
      </c>
      <c r="MO113">
        <v>96.965675700000006</v>
      </c>
      <c r="MP113">
        <v>93.349877702899988</v>
      </c>
      <c r="MQ113">
        <v>46.69669215639999</v>
      </c>
      <c r="MR113">
        <v>71.418856567199981</v>
      </c>
    </row>
    <row r="114" spans="1:356" x14ac:dyDescent="0.25">
      <c r="A114">
        <v>37</v>
      </c>
      <c r="B114" t="s">
        <v>495</v>
      </c>
      <c r="C114" s="3">
        <v>42810.042268518519</v>
      </c>
      <c r="D114">
        <v>78.876900000000006</v>
      </c>
      <c r="E114">
        <v>86.46220000000001</v>
      </c>
      <c r="F114">
        <v>12</v>
      </c>
      <c r="G114">
        <v>87</v>
      </c>
      <c r="H114">
        <v>1</v>
      </c>
      <c r="I114">
        <v>711.85220000000004</v>
      </c>
      <c r="J114">
        <v>15907</v>
      </c>
      <c r="K114">
        <v>28</v>
      </c>
      <c r="L114">
        <v>239962</v>
      </c>
      <c r="M114">
        <v>239921</v>
      </c>
      <c r="N114">
        <v>139204</v>
      </c>
      <c r="O114">
        <v>139212</v>
      </c>
      <c r="P114">
        <v>139279</v>
      </c>
      <c r="Q114">
        <v>139329</v>
      </c>
      <c r="R114">
        <v>221036</v>
      </c>
      <c r="S114">
        <v>221028</v>
      </c>
      <c r="T114">
        <v>220533</v>
      </c>
      <c r="U114">
        <v>220731</v>
      </c>
      <c r="V114">
        <v>215467</v>
      </c>
      <c r="W114">
        <v>215392</v>
      </c>
      <c r="X114">
        <v>215483</v>
      </c>
      <c r="Y114">
        <v>215475</v>
      </c>
      <c r="Z114">
        <v>294066</v>
      </c>
      <c r="AA114">
        <v>294017</v>
      </c>
      <c r="AB114">
        <v>1368.04</v>
      </c>
      <c r="AC114">
        <v>28120.593799999999</v>
      </c>
      <c r="AD114">
        <v>6</v>
      </c>
      <c r="AE114">
        <v>147.9873</v>
      </c>
      <c r="AF114">
        <v>147.9873</v>
      </c>
      <c r="AG114">
        <v>147.9873</v>
      </c>
      <c r="AH114">
        <v>147.9873</v>
      </c>
      <c r="AI114">
        <v>147.9873</v>
      </c>
      <c r="AJ114">
        <v>90.081999999999994</v>
      </c>
      <c r="AK114">
        <v>90.081999999999994</v>
      </c>
      <c r="AL114">
        <v>1252.5391</v>
      </c>
      <c r="AM114">
        <v>1155.481</v>
      </c>
      <c r="AN114">
        <v>1111.3334</v>
      </c>
      <c r="AO114">
        <v>868.05089999999996</v>
      </c>
      <c r="AP114">
        <v>1088.5731000000001</v>
      </c>
      <c r="AQ114">
        <v>1029.1802</v>
      </c>
      <c r="AR114">
        <v>999.22339999999997</v>
      </c>
      <c r="AS114">
        <v>968.03740000000005</v>
      </c>
      <c r="AT114">
        <v>937.51850000000002</v>
      </c>
      <c r="AU114">
        <v>921.22760000000005</v>
      </c>
      <c r="AV114">
        <v>898.39409999999998</v>
      </c>
      <c r="AW114">
        <v>874.31659999999999</v>
      </c>
      <c r="AX114">
        <v>15.8</v>
      </c>
      <c r="AY114">
        <v>18</v>
      </c>
      <c r="AZ114">
        <v>32.516100000000002</v>
      </c>
      <c r="BA114">
        <v>18.506499999999999</v>
      </c>
      <c r="BB114">
        <v>10.592599999999999</v>
      </c>
      <c r="BC114">
        <v>7.5209000000000001</v>
      </c>
      <c r="BD114">
        <v>5.5274999999999999</v>
      </c>
      <c r="BE114">
        <v>4.2310999999999996</v>
      </c>
      <c r="BF114">
        <v>3.464</v>
      </c>
      <c r="BG114">
        <v>3.0825999999999998</v>
      </c>
      <c r="BH114">
        <v>3.1116999999999999</v>
      </c>
      <c r="BI114">
        <v>66.67</v>
      </c>
      <c r="BJ114">
        <v>87.34</v>
      </c>
      <c r="BK114">
        <v>118.77</v>
      </c>
      <c r="BL114">
        <v>146.66</v>
      </c>
      <c r="BM114">
        <v>171.77</v>
      </c>
      <c r="BN114">
        <v>217.36</v>
      </c>
      <c r="BO114">
        <v>232.21</v>
      </c>
      <c r="BP114">
        <v>301.07</v>
      </c>
      <c r="BQ114">
        <v>305.83</v>
      </c>
      <c r="BR114">
        <v>399.26</v>
      </c>
      <c r="BS114">
        <v>374.8</v>
      </c>
      <c r="BT114">
        <v>489.34</v>
      </c>
      <c r="BU114">
        <v>429.69</v>
      </c>
      <c r="BV114">
        <v>559.61</v>
      </c>
      <c r="BW114">
        <v>49.8</v>
      </c>
      <c r="BX114">
        <v>47.4</v>
      </c>
      <c r="BY114">
        <v>54.8949</v>
      </c>
      <c r="BZ114">
        <v>-118.214287</v>
      </c>
      <c r="CA114">
        <v>-119.895</v>
      </c>
      <c r="CB114">
        <v>119.895</v>
      </c>
      <c r="CC114">
        <v>21.461500000000001</v>
      </c>
      <c r="CD114">
        <v>-119.895</v>
      </c>
      <c r="CE114">
        <v>6206492</v>
      </c>
      <c r="CF114">
        <v>1</v>
      </c>
      <c r="CI114">
        <v>4.8728999999999996</v>
      </c>
      <c r="CJ114">
        <v>10.09</v>
      </c>
      <c r="CK114">
        <v>13.063599999999999</v>
      </c>
      <c r="CL114">
        <v>17.234300000000001</v>
      </c>
      <c r="CM114">
        <v>19.23</v>
      </c>
      <c r="CN114">
        <v>26.527899999999999</v>
      </c>
      <c r="CO114">
        <v>5.0175999999999998</v>
      </c>
      <c r="CP114">
        <v>10.2859</v>
      </c>
      <c r="CQ114">
        <v>13.06</v>
      </c>
      <c r="CR114">
        <v>19.9529</v>
      </c>
      <c r="CS114">
        <v>21.6035</v>
      </c>
      <c r="CT114">
        <v>31.8247</v>
      </c>
      <c r="CU114">
        <v>24.928000000000001</v>
      </c>
      <c r="CV114">
        <v>24.9788</v>
      </c>
      <c r="CW114">
        <v>24.994599999999998</v>
      </c>
      <c r="CX114">
        <v>18.046600000000002</v>
      </c>
      <c r="CY114">
        <v>17.868400000000001</v>
      </c>
      <c r="CZ114">
        <v>17.124600000000001</v>
      </c>
      <c r="DB114">
        <v>11583</v>
      </c>
      <c r="DC114">
        <v>822</v>
      </c>
      <c r="DD114">
        <v>7</v>
      </c>
      <c r="DF114" t="s">
        <v>510</v>
      </c>
      <c r="DG114">
        <v>305</v>
      </c>
      <c r="DH114">
        <v>924</v>
      </c>
      <c r="DI114">
        <v>7</v>
      </c>
      <c r="DJ114">
        <v>9</v>
      </c>
      <c r="DK114">
        <v>40</v>
      </c>
      <c r="DL114">
        <v>36.333336000000003</v>
      </c>
      <c r="DM114">
        <v>-118.214287</v>
      </c>
      <c r="DN114">
        <v>1766.7072000000001</v>
      </c>
      <c r="DO114">
        <v>1699.4070999999999</v>
      </c>
      <c r="DP114">
        <v>1468.2284999999999</v>
      </c>
      <c r="DQ114">
        <v>1437.8715</v>
      </c>
      <c r="DR114">
        <v>1358.7141999999999</v>
      </c>
      <c r="DS114">
        <v>1204.55</v>
      </c>
      <c r="DT114">
        <v>1054.5</v>
      </c>
      <c r="DU114">
        <v>75.026399999999995</v>
      </c>
      <c r="DV114">
        <v>76.555700000000002</v>
      </c>
      <c r="DW114">
        <v>86.218599999999995</v>
      </c>
      <c r="DX114">
        <v>87.159300000000002</v>
      </c>
      <c r="DY114">
        <v>69.894999999999996</v>
      </c>
      <c r="DZ114">
        <v>83.879300000000001</v>
      </c>
      <c r="EA114">
        <v>37.79</v>
      </c>
      <c r="EB114">
        <v>32.516100000000002</v>
      </c>
      <c r="EC114">
        <v>18.506499999999999</v>
      </c>
      <c r="ED114">
        <v>10.592599999999999</v>
      </c>
      <c r="EE114">
        <v>7.5209000000000001</v>
      </c>
      <c r="EF114">
        <v>5.5274999999999999</v>
      </c>
      <c r="EG114">
        <v>4.2310999999999996</v>
      </c>
      <c r="EH114">
        <v>3.464</v>
      </c>
      <c r="EI114">
        <v>3.0825999999999998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8.881E-2</v>
      </c>
      <c r="EY114">
        <v>6.9842000000000001E-2</v>
      </c>
      <c r="EZ114">
        <v>5.4993E-2</v>
      </c>
      <c r="FA114">
        <v>2.7223000000000001E-2</v>
      </c>
      <c r="FB114">
        <v>2.7879000000000001E-2</v>
      </c>
      <c r="FC114">
        <v>3.2100999999999998E-2</v>
      </c>
      <c r="FD114">
        <v>2.9173000000000001E-2</v>
      </c>
      <c r="FE114">
        <v>-1.07E-4</v>
      </c>
      <c r="FF114">
        <v>-2.8800000000000001E-4</v>
      </c>
      <c r="FG114">
        <v>-5.4299999999999997E-4</v>
      </c>
      <c r="FH114">
        <v>-2.63E-4</v>
      </c>
      <c r="FI114">
        <v>-4.4200000000000001E-4</v>
      </c>
      <c r="FJ114">
        <v>-7.7399999999999995E-4</v>
      </c>
      <c r="FK114">
        <v>6.0499999999999996E-4</v>
      </c>
      <c r="FL114">
        <v>8.3984000000000003E-2</v>
      </c>
      <c r="FM114">
        <v>8.0146999999999996E-2</v>
      </c>
      <c r="FN114">
        <v>7.7613000000000001E-2</v>
      </c>
      <c r="FO114">
        <v>8.0149999999999999E-2</v>
      </c>
      <c r="FP114">
        <v>9.0065000000000006E-2</v>
      </c>
      <c r="FQ114">
        <v>0.10586</v>
      </c>
      <c r="FR114">
        <v>0.10100099999999999</v>
      </c>
      <c r="FS114">
        <v>-0.15229000000000001</v>
      </c>
      <c r="FT114">
        <v>-0.15012500000000001</v>
      </c>
      <c r="FU114">
        <v>-0.14865999999999999</v>
      </c>
      <c r="FV114">
        <v>-0.150898</v>
      </c>
      <c r="FW114">
        <v>-0.15598000000000001</v>
      </c>
      <c r="FX114">
        <v>-0.155221</v>
      </c>
      <c r="FY114">
        <v>-0.151869</v>
      </c>
      <c r="FZ114">
        <v>-1.398242</v>
      </c>
      <c r="GA114">
        <v>-1.3696010000000001</v>
      </c>
      <c r="GB114">
        <v>-1.3527750000000001</v>
      </c>
      <c r="GC114">
        <v>-1.382954</v>
      </c>
      <c r="GD114">
        <v>-1.452153</v>
      </c>
      <c r="GE114">
        <v>-1.4390149999999999</v>
      </c>
      <c r="GF114">
        <v>-1.394801</v>
      </c>
      <c r="GG114">
        <v>-0.222273</v>
      </c>
      <c r="GH114">
        <v>-0.20449899999999999</v>
      </c>
      <c r="GI114">
        <v>-0.19454299999999999</v>
      </c>
      <c r="GJ114">
        <v>-0.21501200000000001</v>
      </c>
      <c r="GK114">
        <v>-0.25959700000000002</v>
      </c>
      <c r="GL114">
        <v>-0.28574699999999997</v>
      </c>
      <c r="GM114">
        <v>-0.25706299999999999</v>
      </c>
      <c r="GN114">
        <v>-0.416906</v>
      </c>
      <c r="GO114">
        <v>-0.38553300000000001</v>
      </c>
      <c r="GP114">
        <v>-0.363346</v>
      </c>
      <c r="GQ114">
        <v>-0.39526499999999998</v>
      </c>
      <c r="GR114">
        <v>-0.46691199999999999</v>
      </c>
      <c r="GS114">
        <v>-0.45407799999999998</v>
      </c>
      <c r="GT114">
        <v>-0.40681</v>
      </c>
      <c r="GU114">
        <v>0.42462800000000001</v>
      </c>
      <c r="GV114">
        <v>0.38564100000000001</v>
      </c>
      <c r="GW114">
        <v>0.36774099999999998</v>
      </c>
      <c r="GX114">
        <v>0.30039300000000002</v>
      </c>
      <c r="GY114">
        <v>0.49422100000000002</v>
      </c>
      <c r="GZ114">
        <v>0.43296299999999999</v>
      </c>
      <c r="HA114">
        <v>0.39829399999999998</v>
      </c>
      <c r="HB114">
        <v>-45</v>
      </c>
      <c r="HC114">
        <v>-45</v>
      </c>
      <c r="HD114">
        <v>-40</v>
      </c>
      <c r="HE114">
        <v>-40</v>
      </c>
      <c r="HF114">
        <v>-35</v>
      </c>
      <c r="HG114">
        <v>40</v>
      </c>
      <c r="HH114">
        <v>-40</v>
      </c>
      <c r="HI114">
        <v>-0.96970500000000004</v>
      </c>
      <c r="HJ114">
        <v>-0.95747499999999997</v>
      </c>
      <c r="HK114">
        <v>-0.94975600000000004</v>
      </c>
      <c r="HL114">
        <v>-0.96248299999999998</v>
      </c>
      <c r="HM114">
        <v>-0.99201600000000001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742.59900000000005</v>
      </c>
      <c r="HX114">
        <v>0</v>
      </c>
      <c r="HZ114">
        <v>742.56399999999996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764.48900000000003</v>
      </c>
      <c r="IJ114">
        <v>0</v>
      </c>
      <c r="IL114">
        <v>764.26700000000005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778.548</v>
      </c>
      <c r="IV114">
        <v>0</v>
      </c>
      <c r="IX114">
        <v>778.63699999999994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754.43899999999996</v>
      </c>
      <c r="JH114">
        <v>0</v>
      </c>
      <c r="JJ114">
        <v>754.24800000000005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705.87900000000002</v>
      </c>
      <c r="JT114">
        <v>0</v>
      </c>
      <c r="JV114">
        <v>705.78399999999999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746.59699999999998</v>
      </c>
      <c r="KF114">
        <v>0.10199999999999999</v>
      </c>
      <c r="KH114">
        <v>746.83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775.73</v>
      </c>
      <c r="KR114">
        <v>2.5000000000000001E-2</v>
      </c>
      <c r="KT114">
        <v>775.96799999999996</v>
      </c>
      <c r="KU114">
        <v>2.5000000000000001E-2</v>
      </c>
      <c r="KV114">
        <v>148.37513748480001</v>
      </c>
      <c r="KW114">
        <v>136.20238084369998</v>
      </c>
      <c r="KX114">
        <v>113.9536185705</v>
      </c>
      <c r="KY114">
        <v>115.245400725</v>
      </c>
      <c r="KZ114">
        <v>122.372594423</v>
      </c>
      <c r="LA114">
        <v>127.51366299999999</v>
      </c>
      <c r="LB114">
        <v>106.50555449999999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-15.770453599999998</v>
      </c>
      <c r="LI114">
        <v>-3.8574725999999999</v>
      </c>
      <c r="LJ114">
        <v>-124.02826012600001</v>
      </c>
      <c r="LK114">
        <v>-95.261227954000006</v>
      </c>
      <c r="LL114">
        <v>-73.658598749999996</v>
      </c>
      <c r="LM114">
        <v>-37.284439840000005</v>
      </c>
      <c r="LN114">
        <v>-39.842721861000001</v>
      </c>
      <c r="LO114">
        <v>-45.080022905</v>
      </c>
      <c r="LP114">
        <v>-41.534384178000003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43.636724999999998</v>
      </c>
      <c r="LY114">
        <v>43.086374999999997</v>
      </c>
      <c r="LZ114">
        <v>37.99024</v>
      </c>
      <c r="MA114">
        <v>38.499319999999997</v>
      </c>
      <c r="MB114">
        <v>34.720559999999999</v>
      </c>
      <c r="MC114">
        <v>0</v>
      </c>
      <c r="MD114">
        <v>0</v>
      </c>
      <c r="ME114">
        <v>-16.6763430072</v>
      </c>
      <c r="MF114">
        <v>-15.655564094299999</v>
      </c>
      <c r="MG114">
        <v>-16.773225099799998</v>
      </c>
      <c r="MH114">
        <v>-18.740295411600002</v>
      </c>
      <c r="MI114">
        <v>-18.144532314999999</v>
      </c>
      <c r="MJ114">
        <v>-23.968258337099996</v>
      </c>
      <c r="MK114">
        <v>-9.7144107699999989</v>
      </c>
      <c r="ML114">
        <v>51.307259351599996</v>
      </c>
      <c r="MM114">
        <v>68.371963795399964</v>
      </c>
      <c r="MN114">
        <v>61.512034720700001</v>
      </c>
      <c r="MO114">
        <v>97.719985473399987</v>
      </c>
      <c r="MP114">
        <v>99.105900246999994</v>
      </c>
      <c r="MQ114">
        <v>42.694928157899994</v>
      </c>
      <c r="MR114">
        <v>51.39928695199999</v>
      </c>
    </row>
    <row r="115" spans="1:356" x14ac:dyDescent="0.25">
      <c r="A115">
        <v>37</v>
      </c>
      <c r="B115" t="s">
        <v>496</v>
      </c>
      <c r="C115" s="3">
        <v>42810.043437499997</v>
      </c>
      <c r="D115">
        <v>78.680300000000003</v>
      </c>
      <c r="E115">
        <v>86.375700000000009</v>
      </c>
      <c r="F115">
        <v>13</v>
      </c>
      <c r="G115">
        <v>85</v>
      </c>
      <c r="H115">
        <v>1</v>
      </c>
      <c r="I115">
        <v>710.83259999999996</v>
      </c>
      <c r="J115">
        <v>15884</v>
      </c>
      <c r="K115">
        <v>28</v>
      </c>
      <c r="L115">
        <v>239962</v>
      </c>
      <c r="M115">
        <v>239921</v>
      </c>
      <c r="N115">
        <v>139204</v>
      </c>
      <c r="O115">
        <v>139212</v>
      </c>
      <c r="P115">
        <v>139279</v>
      </c>
      <c r="Q115">
        <v>139329</v>
      </c>
      <c r="R115">
        <v>221036</v>
      </c>
      <c r="S115">
        <v>221028</v>
      </c>
      <c r="T115">
        <v>220533</v>
      </c>
      <c r="U115">
        <v>220731</v>
      </c>
      <c r="V115">
        <v>215467</v>
      </c>
      <c r="W115">
        <v>215392</v>
      </c>
      <c r="X115">
        <v>215483</v>
      </c>
      <c r="Y115">
        <v>215475</v>
      </c>
      <c r="Z115">
        <v>294066</v>
      </c>
      <c r="AA115">
        <v>294017</v>
      </c>
      <c r="AB115">
        <v>1368.04</v>
      </c>
      <c r="AC115">
        <v>28136.851600000002</v>
      </c>
      <c r="AD115">
        <v>6</v>
      </c>
      <c r="AE115">
        <v>148.821</v>
      </c>
      <c r="AF115">
        <v>148.821</v>
      </c>
      <c r="AG115">
        <v>148.821</v>
      </c>
      <c r="AH115">
        <v>148.821</v>
      </c>
      <c r="AI115">
        <v>148.821</v>
      </c>
      <c r="AJ115">
        <v>90.915700000000001</v>
      </c>
      <c r="AK115">
        <v>90.915700000000001</v>
      </c>
      <c r="AL115">
        <v>1254.8828000000001</v>
      </c>
      <c r="AM115">
        <v>1157.0851</v>
      </c>
      <c r="AN115">
        <v>1112.8334</v>
      </c>
      <c r="AO115">
        <v>877.86569999999995</v>
      </c>
      <c r="AP115">
        <v>1092.0306</v>
      </c>
      <c r="AQ115">
        <v>1034.6697999999999</v>
      </c>
      <c r="AR115">
        <v>1005.3902</v>
      </c>
      <c r="AS115">
        <v>974.35419999999999</v>
      </c>
      <c r="AT115">
        <v>944.42629999999997</v>
      </c>
      <c r="AU115">
        <v>927.83889999999997</v>
      </c>
      <c r="AV115">
        <v>906.25450000000001</v>
      </c>
      <c r="AW115">
        <v>884.03420000000006</v>
      </c>
      <c r="AX115">
        <v>16</v>
      </c>
      <c r="AY115">
        <v>17.8</v>
      </c>
      <c r="AZ115">
        <v>32.532600000000002</v>
      </c>
      <c r="BA115">
        <v>18.5593</v>
      </c>
      <c r="BB115">
        <v>10.662000000000001</v>
      </c>
      <c r="BC115">
        <v>7.5795000000000003</v>
      </c>
      <c r="BD115">
        <v>5.5698999999999996</v>
      </c>
      <c r="BE115">
        <v>4.2915000000000001</v>
      </c>
      <c r="BF115">
        <v>3.5106000000000002</v>
      </c>
      <c r="BG115">
        <v>3.0806</v>
      </c>
      <c r="BH115">
        <v>3.1107999999999998</v>
      </c>
      <c r="BI115">
        <v>68.37</v>
      </c>
      <c r="BJ115">
        <v>89.16</v>
      </c>
      <c r="BK115">
        <v>122.04</v>
      </c>
      <c r="BL115">
        <v>151.09</v>
      </c>
      <c r="BM115">
        <v>175.71</v>
      </c>
      <c r="BN115">
        <v>220.88</v>
      </c>
      <c r="BO115">
        <v>236.68</v>
      </c>
      <c r="BP115">
        <v>303.36</v>
      </c>
      <c r="BQ115">
        <v>310.79000000000002</v>
      </c>
      <c r="BR115">
        <v>403.25</v>
      </c>
      <c r="BS115">
        <v>383.72</v>
      </c>
      <c r="BT115">
        <v>497.07</v>
      </c>
      <c r="BU115">
        <v>443.4</v>
      </c>
      <c r="BV115">
        <v>570.4</v>
      </c>
      <c r="BW115">
        <v>49.7</v>
      </c>
      <c r="BX115">
        <v>47.3</v>
      </c>
      <c r="BY115">
        <v>53.399299999999997</v>
      </c>
      <c r="BZ115">
        <v>-85.099997999999999</v>
      </c>
      <c r="CA115">
        <v>-74.590299999999999</v>
      </c>
      <c r="CB115">
        <v>74.590299999999999</v>
      </c>
      <c r="CC115">
        <v>15.0199</v>
      </c>
      <c r="CD115">
        <v>-74.590299999999999</v>
      </c>
      <c r="CE115">
        <v>6206492</v>
      </c>
      <c r="CF115">
        <v>2</v>
      </c>
      <c r="CI115">
        <v>4.7843</v>
      </c>
      <c r="CJ115">
        <v>10.132099999999999</v>
      </c>
      <c r="CK115">
        <v>12.947900000000001</v>
      </c>
      <c r="CL115">
        <v>16.7393</v>
      </c>
      <c r="CM115">
        <v>18.902100000000001</v>
      </c>
      <c r="CN115">
        <v>23.58</v>
      </c>
      <c r="CO115">
        <v>4.9866999999999999</v>
      </c>
      <c r="CP115">
        <v>10.4133</v>
      </c>
      <c r="CQ115">
        <v>13.256600000000001</v>
      </c>
      <c r="CR115">
        <v>19.353000000000002</v>
      </c>
      <c r="CS115">
        <v>23.301200000000001</v>
      </c>
      <c r="CT115">
        <v>27.174700000000001</v>
      </c>
      <c r="CU115">
        <v>24.918800000000001</v>
      </c>
      <c r="CV115">
        <v>24.900700000000001</v>
      </c>
      <c r="CW115">
        <v>24.981400000000001</v>
      </c>
      <c r="CX115">
        <v>18.105699999999999</v>
      </c>
      <c r="CY115">
        <v>17.895700000000001</v>
      </c>
      <c r="CZ115">
        <v>17.8371</v>
      </c>
      <c r="DB115">
        <v>11583</v>
      </c>
      <c r="DC115">
        <v>822</v>
      </c>
      <c r="DD115">
        <v>8</v>
      </c>
      <c r="DF115" t="s">
        <v>510</v>
      </c>
      <c r="DG115">
        <v>305</v>
      </c>
      <c r="DH115">
        <v>924</v>
      </c>
      <c r="DI115">
        <v>7</v>
      </c>
      <c r="DJ115">
        <v>9</v>
      </c>
      <c r="DK115">
        <v>40</v>
      </c>
      <c r="DL115">
        <v>35.166663999999997</v>
      </c>
      <c r="DM115">
        <v>-85.099997999999999</v>
      </c>
      <c r="DN115">
        <v>1739.9572000000001</v>
      </c>
      <c r="DO115">
        <v>1660.1857</v>
      </c>
      <c r="DP115">
        <v>1424.15</v>
      </c>
      <c r="DQ115">
        <v>1407.5714</v>
      </c>
      <c r="DR115">
        <v>1307.7927999999999</v>
      </c>
      <c r="DS115">
        <v>1205.95</v>
      </c>
      <c r="DT115">
        <v>1184.2072000000001</v>
      </c>
      <c r="DU115">
        <v>69.041399999999996</v>
      </c>
      <c r="DV115">
        <v>72.402900000000002</v>
      </c>
      <c r="DW115">
        <v>81.008600000000001</v>
      </c>
      <c r="DX115">
        <v>83.155699999999996</v>
      </c>
      <c r="DY115">
        <v>71.561400000000006</v>
      </c>
      <c r="DZ115">
        <v>89.48</v>
      </c>
      <c r="EA115">
        <v>37.8093</v>
      </c>
      <c r="EB115">
        <v>32.532600000000002</v>
      </c>
      <c r="EC115">
        <v>18.5593</v>
      </c>
      <c r="ED115">
        <v>10.662000000000001</v>
      </c>
      <c r="EE115">
        <v>7.5795000000000003</v>
      </c>
      <c r="EF115">
        <v>5.5698999999999996</v>
      </c>
      <c r="EG115">
        <v>4.2915000000000001</v>
      </c>
      <c r="EH115">
        <v>3.5106000000000002</v>
      </c>
      <c r="EI115">
        <v>3.0806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8.9686000000000002E-2</v>
      </c>
      <c r="EY115">
        <v>7.0809999999999998E-2</v>
      </c>
      <c r="EZ115">
        <v>5.5736000000000001E-2</v>
      </c>
      <c r="FA115">
        <v>2.7809E-2</v>
      </c>
      <c r="FB115">
        <v>2.8497000000000001E-2</v>
      </c>
      <c r="FC115">
        <v>3.2046999999999999E-2</v>
      </c>
      <c r="FD115">
        <v>2.9107000000000001E-2</v>
      </c>
      <c r="FE115">
        <v>-1.07E-4</v>
      </c>
      <c r="FF115">
        <v>-2.8800000000000001E-4</v>
      </c>
      <c r="FG115">
        <v>-5.44E-4</v>
      </c>
      <c r="FH115">
        <v>-2.63E-4</v>
      </c>
      <c r="FI115">
        <v>-4.4000000000000002E-4</v>
      </c>
      <c r="FJ115">
        <v>2.215E-3</v>
      </c>
      <c r="FK115">
        <v>2.4299999999999999E-3</v>
      </c>
      <c r="FL115">
        <v>8.3996000000000001E-2</v>
      </c>
      <c r="FM115">
        <v>8.0162999999999998E-2</v>
      </c>
      <c r="FN115">
        <v>7.7630000000000005E-2</v>
      </c>
      <c r="FO115">
        <v>8.0167000000000002E-2</v>
      </c>
      <c r="FP115">
        <v>9.0094999999999995E-2</v>
      </c>
      <c r="FQ115">
        <v>0.10588400000000001</v>
      </c>
      <c r="FR115">
        <v>0.100909</v>
      </c>
      <c r="FS115">
        <v>-0.15246299999999999</v>
      </c>
      <c r="FT115">
        <v>-0.15026900000000001</v>
      </c>
      <c r="FU115">
        <v>-0.148786</v>
      </c>
      <c r="FV115">
        <v>-0.15105099999999999</v>
      </c>
      <c r="FW115">
        <v>-0.156055</v>
      </c>
      <c r="FX115">
        <v>-0.15554100000000001</v>
      </c>
      <c r="FY115">
        <v>-0.15256400000000001</v>
      </c>
      <c r="FZ115">
        <v>-1.397913</v>
      </c>
      <c r="GA115">
        <v>-1.3689290000000001</v>
      </c>
      <c r="GB115">
        <v>-1.351901</v>
      </c>
      <c r="GC115">
        <v>-1.382841</v>
      </c>
      <c r="GD115">
        <v>-1.450458</v>
      </c>
      <c r="GE115">
        <v>-1.4459219999999999</v>
      </c>
      <c r="GF115">
        <v>-1.4064190000000001</v>
      </c>
      <c r="GG115">
        <v>-0.222662</v>
      </c>
      <c r="GH115">
        <v>-0.204925</v>
      </c>
      <c r="GI115">
        <v>-0.19498599999999999</v>
      </c>
      <c r="GJ115">
        <v>-0.21548</v>
      </c>
      <c r="GK115">
        <v>-0.26036300000000001</v>
      </c>
      <c r="GL115">
        <v>-0.28633799999999998</v>
      </c>
      <c r="GM115">
        <v>-0.25633699999999998</v>
      </c>
      <c r="GN115">
        <v>-0.41653000000000001</v>
      </c>
      <c r="GO115">
        <v>-0.38480900000000001</v>
      </c>
      <c r="GP115">
        <v>-0.36244100000000001</v>
      </c>
      <c r="GQ115">
        <v>-0.39439600000000002</v>
      </c>
      <c r="GR115">
        <v>-0.46480399999999999</v>
      </c>
      <c r="GS115">
        <v>-0.453345</v>
      </c>
      <c r="GT115">
        <v>-0.41126400000000002</v>
      </c>
      <c r="GU115">
        <v>0.42491000000000001</v>
      </c>
      <c r="GV115">
        <v>0.38620399999999999</v>
      </c>
      <c r="GW115">
        <v>0.37033100000000002</v>
      </c>
      <c r="GX115">
        <v>0.30339899999999997</v>
      </c>
      <c r="GY115">
        <v>0.50056599999999996</v>
      </c>
      <c r="GZ115">
        <v>0.436025</v>
      </c>
      <c r="HA115">
        <v>0.39822299999999999</v>
      </c>
      <c r="HB115">
        <v>-45</v>
      </c>
      <c r="HC115">
        <v>-45</v>
      </c>
      <c r="HD115">
        <v>-40</v>
      </c>
      <c r="HE115">
        <v>-40</v>
      </c>
      <c r="HF115">
        <v>-35</v>
      </c>
      <c r="HG115">
        <v>30</v>
      </c>
      <c r="HH115">
        <v>-30</v>
      </c>
      <c r="HI115">
        <v>-0.969526</v>
      </c>
      <c r="HJ115">
        <v>-0.95730000000000004</v>
      </c>
      <c r="HK115">
        <v>-0.94955000000000001</v>
      </c>
      <c r="HL115">
        <v>-0.96225499999999997</v>
      </c>
      <c r="HM115">
        <v>-0.99175000000000002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742.59900000000005</v>
      </c>
      <c r="HX115">
        <v>0</v>
      </c>
      <c r="HZ115">
        <v>742.56399999999996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764.48900000000003</v>
      </c>
      <c r="IJ115">
        <v>0</v>
      </c>
      <c r="IL115">
        <v>764.26700000000005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778.548</v>
      </c>
      <c r="IV115">
        <v>0</v>
      </c>
      <c r="IX115">
        <v>778.63699999999994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754.43899999999996</v>
      </c>
      <c r="JH115">
        <v>0</v>
      </c>
      <c r="JJ115">
        <v>754.24800000000005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705.87900000000002</v>
      </c>
      <c r="JT115">
        <v>0</v>
      </c>
      <c r="JV115">
        <v>705.78399999999999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746.59699999999998</v>
      </c>
      <c r="KF115">
        <v>0.10199999999999999</v>
      </c>
      <c r="KH115">
        <v>746.83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775.73</v>
      </c>
      <c r="KR115">
        <v>2.5000000000000001E-2</v>
      </c>
      <c r="KT115">
        <v>775.96799999999996</v>
      </c>
      <c r="KU115">
        <v>2.5000000000000001E-2</v>
      </c>
      <c r="KV115">
        <v>146.14944497120001</v>
      </c>
      <c r="KW115">
        <v>133.08546626910001</v>
      </c>
      <c r="KX115">
        <v>110.55676450000001</v>
      </c>
      <c r="KY115">
        <v>112.84077642380001</v>
      </c>
      <c r="KZ115">
        <v>117.82559231599998</v>
      </c>
      <c r="LA115">
        <v>127.69080980000001</v>
      </c>
      <c r="LB115">
        <v>119.4971643448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-15.8029656</v>
      </c>
      <c r="LI115">
        <v>-3.8751256000000001</v>
      </c>
      <c r="LJ115">
        <v>-125.223648627</v>
      </c>
      <c r="LK115">
        <v>-96.53961093800001</v>
      </c>
      <c r="LL115">
        <v>-74.614119991999999</v>
      </c>
      <c r="LM115">
        <v>-38.091738186000001</v>
      </c>
      <c r="LN115">
        <v>-40.695500106000004</v>
      </c>
      <c r="LO115">
        <v>-49.540179563999999</v>
      </c>
      <c r="LP115">
        <v>-44.354236003000004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43.62867</v>
      </c>
      <c r="LY115">
        <v>43.078500000000005</v>
      </c>
      <c r="LZ115">
        <v>37.981999999999999</v>
      </c>
      <c r="MA115">
        <v>38.490200000000002</v>
      </c>
      <c r="MB115">
        <v>34.71125</v>
      </c>
      <c r="MC115">
        <v>0</v>
      </c>
      <c r="MD115">
        <v>0</v>
      </c>
      <c r="ME115">
        <v>-15.372896206799998</v>
      </c>
      <c r="MF115">
        <v>-14.8371642825</v>
      </c>
      <c r="MG115">
        <v>-15.795542879599999</v>
      </c>
      <c r="MH115">
        <v>-17.918390236</v>
      </c>
      <c r="MI115">
        <v>-18.631940788200001</v>
      </c>
      <c r="MJ115">
        <v>-25.621524239999999</v>
      </c>
      <c r="MK115">
        <v>-9.6919225340999997</v>
      </c>
      <c r="ML115">
        <v>49.181570137400008</v>
      </c>
      <c r="MM115">
        <v>64.787191048600008</v>
      </c>
      <c r="MN115">
        <v>58.129101628400015</v>
      </c>
      <c r="MO115">
        <v>95.320848001800016</v>
      </c>
      <c r="MP115">
        <v>93.209401421799996</v>
      </c>
      <c r="MQ115">
        <v>36.726140396000019</v>
      </c>
      <c r="MR115">
        <v>61.575880207699981</v>
      </c>
    </row>
    <row r="116" spans="1:356" x14ac:dyDescent="0.25">
      <c r="A116">
        <v>37</v>
      </c>
      <c r="B116" t="s">
        <v>497</v>
      </c>
      <c r="C116" s="3">
        <v>42810.044537037036</v>
      </c>
      <c r="D116">
        <v>78.566699999999997</v>
      </c>
      <c r="E116">
        <v>86.332800000000006</v>
      </c>
      <c r="F116">
        <v>10</v>
      </c>
      <c r="G116">
        <v>85</v>
      </c>
      <c r="H116">
        <v>1</v>
      </c>
      <c r="I116">
        <v>713.09059999999999</v>
      </c>
      <c r="J116">
        <v>15933</v>
      </c>
      <c r="K116">
        <v>28</v>
      </c>
      <c r="L116">
        <v>239962</v>
      </c>
      <c r="M116">
        <v>239921</v>
      </c>
      <c r="N116">
        <v>139204</v>
      </c>
      <c r="O116">
        <v>139212</v>
      </c>
      <c r="P116">
        <v>139279</v>
      </c>
      <c r="Q116">
        <v>139329</v>
      </c>
      <c r="R116">
        <v>221036</v>
      </c>
      <c r="S116">
        <v>221028</v>
      </c>
      <c r="T116">
        <v>220533</v>
      </c>
      <c r="U116">
        <v>220731</v>
      </c>
      <c r="V116">
        <v>215467</v>
      </c>
      <c r="W116">
        <v>215392</v>
      </c>
      <c r="X116">
        <v>215483</v>
      </c>
      <c r="Y116">
        <v>215475</v>
      </c>
      <c r="Z116">
        <v>294066</v>
      </c>
      <c r="AA116">
        <v>294017</v>
      </c>
      <c r="AB116">
        <v>1368.04</v>
      </c>
      <c r="AC116">
        <v>28153.046900000001</v>
      </c>
      <c r="AD116">
        <v>6</v>
      </c>
      <c r="AE116">
        <v>149.6574</v>
      </c>
      <c r="AF116">
        <v>149.6574</v>
      </c>
      <c r="AG116">
        <v>149.6574</v>
      </c>
      <c r="AH116">
        <v>149.6574</v>
      </c>
      <c r="AI116">
        <v>149.6574</v>
      </c>
      <c r="AJ116">
        <v>91.752099999999999</v>
      </c>
      <c r="AK116">
        <v>91.752099999999999</v>
      </c>
      <c r="AL116">
        <v>1250.1953000000001</v>
      </c>
      <c r="AM116">
        <v>1151.6859999999999</v>
      </c>
      <c r="AN116">
        <v>1107.3334</v>
      </c>
      <c r="AO116">
        <v>875.64660000000003</v>
      </c>
      <c r="AP116">
        <v>1086.5215000000001</v>
      </c>
      <c r="AQ116">
        <v>1028.9253000000001</v>
      </c>
      <c r="AR116">
        <v>1000.3742999999999</v>
      </c>
      <c r="AS116">
        <v>969.82150000000001</v>
      </c>
      <c r="AT116">
        <v>940.27250000000004</v>
      </c>
      <c r="AU116">
        <v>924.26350000000002</v>
      </c>
      <c r="AV116">
        <v>903.91099999999994</v>
      </c>
      <c r="AW116">
        <v>880.85360000000003</v>
      </c>
      <c r="AX116">
        <v>15.8</v>
      </c>
      <c r="AY116">
        <v>18.2</v>
      </c>
      <c r="AZ116">
        <v>32.331200000000003</v>
      </c>
      <c r="BA116">
        <v>18.618500000000001</v>
      </c>
      <c r="BB116">
        <v>10.723100000000001</v>
      </c>
      <c r="BC116">
        <v>7.6517999999999997</v>
      </c>
      <c r="BD116">
        <v>5.6142000000000003</v>
      </c>
      <c r="BE116">
        <v>4.3365999999999998</v>
      </c>
      <c r="BF116">
        <v>3.4714999999999998</v>
      </c>
      <c r="BG116">
        <v>3.0832999999999999</v>
      </c>
      <c r="BH116">
        <v>3.1110000000000002</v>
      </c>
      <c r="BI116">
        <v>68.400000000000006</v>
      </c>
      <c r="BJ116">
        <v>88.11</v>
      </c>
      <c r="BK116">
        <v>121.23</v>
      </c>
      <c r="BL116">
        <v>146.38</v>
      </c>
      <c r="BM116">
        <v>175.68</v>
      </c>
      <c r="BN116">
        <v>216.51</v>
      </c>
      <c r="BO116">
        <v>237.65</v>
      </c>
      <c r="BP116">
        <v>299.87</v>
      </c>
      <c r="BQ116">
        <v>313.12</v>
      </c>
      <c r="BR116">
        <v>396.69</v>
      </c>
      <c r="BS116">
        <v>387.25</v>
      </c>
      <c r="BT116">
        <v>496.82</v>
      </c>
      <c r="BU116">
        <v>446.46</v>
      </c>
      <c r="BV116">
        <v>572.19000000000005</v>
      </c>
      <c r="BW116">
        <v>49.2</v>
      </c>
      <c r="BX116">
        <v>47.3</v>
      </c>
      <c r="BY116">
        <v>53.860399999999998</v>
      </c>
      <c r="BZ116">
        <v>-129.875</v>
      </c>
      <c r="CA116">
        <v>-123.9</v>
      </c>
      <c r="CB116">
        <v>123.9</v>
      </c>
      <c r="CC116">
        <v>19.286200000000001</v>
      </c>
      <c r="CD116">
        <v>-123.9</v>
      </c>
      <c r="CE116">
        <v>6206492</v>
      </c>
      <c r="CF116">
        <v>1</v>
      </c>
      <c r="CI116">
        <v>4.7864000000000004</v>
      </c>
      <c r="CJ116">
        <v>10.007099999999999</v>
      </c>
      <c r="CK116">
        <v>12.9421</v>
      </c>
      <c r="CL116">
        <v>16.915700000000001</v>
      </c>
      <c r="CM116">
        <v>18.401399999999999</v>
      </c>
      <c r="CN116">
        <v>26</v>
      </c>
      <c r="CO116">
        <v>4.8902000000000001</v>
      </c>
      <c r="CP116">
        <v>10.472</v>
      </c>
      <c r="CQ116">
        <v>13.2598</v>
      </c>
      <c r="CR116">
        <v>20.398800000000001</v>
      </c>
      <c r="CS116">
        <v>20.0244</v>
      </c>
      <c r="CT116">
        <v>31.551200000000001</v>
      </c>
      <c r="CU116">
        <v>24.968299999999999</v>
      </c>
      <c r="CV116">
        <v>24.920400000000001</v>
      </c>
      <c r="CW116">
        <v>24.9636</v>
      </c>
      <c r="CX116">
        <v>17.948899999999998</v>
      </c>
      <c r="CY116">
        <v>18.113900000000001</v>
      </c>
      <c r="CZ116">
        <v>17.186800000000002</v>
      </c>
      <c r="DB116">
        <v>11583</v>
      </c>
      <c r="DC116">
        <v>822</v>
      </c>
      <c r="DD116">
        <v>9</v>
      </c>
      <c r="DF116" t="s">
        <v>510</v>
      </c>
      <c r="DG116">
        <v>305</v>
      </c>
      <c r="DH116">
        <v>924</v>
      </c>
      <c r="DI116">
        <v>7</v>
      </c>
      <c r="DJ116">
        <v>9</v>
      </c>
      <c r="DK116">
        <v>40</v>
      </c>
      <c r="DL116">
        <v>34.333336000000003</v>
      </c>
      <c r="DM116">
        <v>-129.875</v>
      </c>
      <c r="DN116">
        <v>1776.5643</v>
      </c>
      <c r="DO116">
        <v>1696.3429000000001</v>
      </c>
      <c r="DP116">
        <v>1441.3928000000001</v>
      </c>
      <c r="DQ116">
        <v>1445.6713999999999</v>
      </c>
      <c r="DR116">
        <v>1320.1215</v>
      </c>
      <c r="DS116">
        <v>1340.6786</v>
      </c>
      <c r="DT116">
        <v>1050.1071999999999</v>
      </c>
      <c r="DU116">
        <v>59.554299999999998</v>
      </c>
      <c r="DV116">
        <v>54.890700000000002</v>
      </c>
      <c r="DW116">
        <v>64.433599999999998</v>
      </c>
      <c r="DX116">
        <v>62.9529</v>
      </c>
      <c r="DY116">
        <v>63.560699999999997</v>
      </c>
      <c r="DZ116">
        <v>88.777900000000002</v>
      </c>
      <c r="EA116">
        <v>37.697899999999997</v>
      </c>
      <c r="EB116">
        <v>32.331200000000003</v>
      </c>
      <c r="EC116">
        <v>18.618500000000001</v>
      </c>
      <c r="ED116">
        <v>10.723100000000001</v>
      </c>
      <c r="EE116">
        <v>7.6517999999999997</v>
      </c>
      <c r="EF116">
        <v>5.6142000000000003</v>
      </c>
      <c r="EG116">
        <v>4.3365999999999998</v>
      </c>
      <c r="EH116">
        <v>3.4714999999999998</v>
      </c>
      <c r="EI116">
        <v>3.0832999999999999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9.0479000000000004E-2</v>
      </c>
      <c r="EY116">
        <v>7.1645E-2</v>
      </c>
      <c r="EZ116">
        <v>5.6294999999999998E-2</v>
      </c>
      <c r="FA116">
        <v>2.8358999999999999E-2</v>
      </c>
      <c r="FB116">
        <v>2.9059000000000001E-2</v>
      </c>
      <c r="FC116">
        <v>3.2750000000000001E-2</v>
      </c>
      <c r="FD116">
        <v>2.9760000000000002E-2</v>
      </c>
      <c r="FE116">
        <v>-1.08E-4</v>
      </c>
      <c r="FF116">
        <v>-2.8899999999999998E-4</v>
      </c>
      <c r="FG116">
        <v>-5.4600000000000004E-4</v>
      </c>
      <c r="FH116">
        <v>-2.6400000000000002E-4</v>
      </c>
      <c r="FI116">
        <v>-4.4000000000000002E-4</v>
      </c>
      <c r="FJ116">
        <v>3.1710000000000002E-3</v>
      </c>
      <c r="FK116">
        <v>3.0149999999999999E-3</v>
      </c>
      <c r="FL116">
        <v>8.3986000000000005E-2</v>
      </c>
      <c r="FM116">
        <v>8.0148999999999998E-2</v>
      </c>
      <c r="FN116">
        <v>7.7618000000000006E-2</v>
      </c>
      <c r="FO116">
        <v>8.0148999999999998E-2</v>
      </c>
      <c r="FP116">
        <v>9.0077000000000004E-2</v>
      </c>
      <c r="FQ116">
        <v>0.105792</v>
      </c>
      <c r="FR116">
        <v>0.10100000000000001</v>
      </c>
      <c r="FS116">
        <v>-0.152361</v>
      </c>
      <c r="FT116">
        <v>-0.15019299999999999</v>
      </c>
      <c r="FU116">
        <v>-0.148705</v>
      </c>
      <c r="FV116">
        <v>-0.151</v>
      </c>
      <c r="FW116">
        <v>-0.15599199999999999</v>
      </c>
      <c r="FX116">
        <v>-0.15578600000000001</v>
      </c>
      <c r="FY116">
        <v>-0.15221299999999999</v>
      </c>
      <c r="FZ116">
        <v>-1.3983300000000001</v>
      </c>
      <c r="GA116">
        <v>-1.3696729999999999</v>
      </c>
      <c r="GB116">
        <v>-1.352549</v>
      </c>
      <c r="GC116">
        <v>-1.383912</v>
      </c>
      <c r="GD116">
        <v>-1.4514450000000001</v>
      </c>
      <c r="GE116">
        <v>-1.4542980000000001</v>
      </c>
      <c r="GF116">
        <v>-1.406917</v>
      </c>
      <c r="GG116">
        <v>-0.222358</v>
      </c>
      <c r="GH116">
        <v>-0.20458000000000001</v>
      </c>
      <c r="GI116">
        <v>-0.19467499999999999</v>
      </c>
      <c r="GJ116">
        <v>-0.215054</v>
      </c>
      <c r="GK116">
        <v>-0.25988</v>
      </c>
      <c r="GL116">
        <v>-0.28512599999999999</v>
      </c>
      <c r="GM116">
        <v>-0.25714300000000001</v>
      </c>
      <c r="GN116">
        <v>-0.41700500000000001</v>
      </c>
      <c r="GO116">
        <v>-0.38560899999999998</v>
      </c>
      <c r="GP116">
        <v>-0.36311199999999999</v>
      </c>
      <c r="GQ116">
        <v>-0.39557700000000001</v>
      </c>
      <c r="GR116">
        <v>-0.46603299999999998</v>
      </c>
      <c r="GS116">
        <v>-0.45734000000000002</v>
      </c>
      <c r="GT116">
        <v>-0.40696100000000002</v>
      </c>
      <c r="GU116">
        <v>0.42535699999999999</v>
      </c>
      <c r="GV116">
        <v>0.38682</v>
      </c>
      <c r="GW116">
        <v>0.37118200000000001</v>
      </c>
      <c r="GX116">
        <v>0.30337599999999998</v>
      </c>
      <c r="GY116">
        <v>0.49940800000000002</v>
      </c>
      <c r="GZ116">
        <v>0.434251</v>
      </c>
      <c r="HA116">
        <v>0.39821600000000001</v>
      </c>
      <c r="HB116">
        <v>-45</v>
      </c>
      <c r="HC116">
        <v>-45</v>
      </c>
      <c r="HD116">
        <v>-40</v>
      </c>
      <c r="HE116">
        <v>-40</v>
      </c>
      <c r="HF116">
        <v>-35</v>
      </c>
      <c r="HG116">
        <v>20</v>
      </c>
      <c r="HH116">
        <v>-20</v>
      </c>
      <c r="HI116">
        <v>-0.969665</v>
      </c>
      <c r="HJ116">
        <v>-0.95743599999999995</v>
      </c>
      <c r="HK116">
        <v>-0.94969099999999995</v>
      </c>
      <c r="HL116">
        <v>-0.96240300000000001</v>
      </c>
      <c r="HM116">
        <v>-0.99190800000000001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742.59900000000005</v>
      </c>
      <c r="HX116">
        <v>0</v>
      </c>
      <c r="HZ116">
        <v>742.56399999999996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764.48900000000003</v>
      </c>
      <c r="IJ116">
        <v>0</v>
      </c>
      <c r="IL116">
        <v>764.26700000000005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778.548</v>
      </c>
      <c r="IV116">
        <v>0</v>
      </c>
      <c r="IX116">
        <v>778.63699999999994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754.43899999999996</v>
      </c>
      <c r="JH116">
        <v>0</v>
      </c>
      <c r="JJ116">
        <v>754.24800000000005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705.87900000000002</v>
      </c>
      <c r="JT116">
        <v>0</v>
      </c>
      <c r="JV116">
        <v>705.78399999999999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746.59699999999998</v>
      </c>
      <c r="KF116">
        <v>0.10199999999999999</v>
      </c>
      <c r="KH116">
        <v>746.83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775.73</v>
      </c>
      <c r="KR116">
        <v>2.5000000000000001E-2</v>
      </c>
      <c r="KT116">
        <v>775.96799999999996</v>
      </c>
      <c r="KU116">
        <v>2.5000000000000001E-2</v>
      </c>
      <c r="KV116">
        <v>149.2065292998</v>
      </c>
      <c r="KW116">
        <v>135.9601870921</v>
      </c>
      <c r="KX116">
        <v>111.87802635040002</v>
      </c>
      <c r="KY116">
        <v>115.8691170386</v>
      </c>
      <c r="KZ116">
        <v>118.9125843555</v>
      </c>
      <c r="LA116">
        <v>141.8330704512</v>
      </c>
      <c r="LB116">
        <v>106.06082720000001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-15.827857600000002</v>
      </c>
      <c r="LI116">
        <v>-3.8662101999999994</v>
      </c>
      <c r="LJ116">
        <v>-126.36848043000002</v>
      </c>
      <c r="LK116">
        <v>-97.734386588000007</v>
      </c>
      <c r="LL116">
        <v>-75.40325420100001</v>
      </c>
      <c r="LM116">
        <v>-38.88100764</v>
      </c>
      <c r="LN116">
        <v>-41.538904455000008</v>
      </c>
      <c r="LO116">
        <v>-52.239838458000001</v>
      </c>
      <c r="LP116">
        <v>-46.111704674999999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43.634925000000003</v>
      </c>
      <c r="LY116">
        <v>43.084620000000001</v>
      </c>
      <c r="LZ116">
        <v>37.987639999999999</v>
      </c>
      <c r="MA116">
        <v>38.496119999999998</v>
      </c>
      <c r="MB116">
        <v>34.71678</v>
      </c>
      <c r="MC116">
        <v>0</v>
      </c>
      <c r="MD116">
        <v>0</v>
      </c>
      <c r="ME116">
        <v>-13.242375039399999</v>
      </c>
      <c r="MF116">
        <v>-11.229539406000001</v>
      </c>
      <c r="MG116">
        <v>-12.543611079999998</v>
      </c>
      <c r="MH116">
        <v>-13.5382729566</v>
      </c>
      <c r="MI116">
        <v>-16.518154715999998</v>
      </c>
      <c r="MJ116">
        <v>-25.3128875154</v>
      </c>
      <c r="MK116">
        <v>-9.6937510997</v>
      </c>
      <c r="ML116">
        <v>53.23059883039997</v>
      </c>
      <c r="MM116">
        <v>70.080881098099994</v>
      </c>
      <c r="MN116">
        <v>61.918801069400011</v>
      </c>
      <c r="MO116">
        <v>101.94595644199998</v>
      </c>
      <c r="MP116">
        <v>95.572305184499996</v>
      </c>
      <c r="MQ116">
        <v>48.452486877800006</v>
      </c>
      <c r="MR116">
        <v>46.389161225300008</v>
      </c>
    </row>
    <row r="117" spans="1:356" x14ac:dyDescent="0.25">
      <c r="A117">
        <v>37</v>
      </c>
      <c r="B117" t="s">
        <v>498</v>
      </c>
      <c r="C117" s="3">
        <v>42810.045694444445</v>
      </c>
      <c r="D117">
        <v>78.429000000000002</v>
      </c>
      <c r="E117">
        <v>86.273300000000006</v>
      </c>
      <c r="F117">
        <v>14</v>
      </c>
      <c r="G117">
        <v>86</v>
      </c>
      <c r="H117">
        <v>1</v>
      </c>
      <c r="I117">
        <v>711.1961</v>
      </c>
      <c r="J117">
        <v>15885</v>
      </c>
      <c r="K117">
        <v>28</v>
      </c>
      <c r="L117">
        <v>239962</v>
      </c>
      <c r="M117">
        <v>239921</v>
      </c>
      <c r="N117">
        <v>139204</v>
      </c>
      <c r="O117">
        <v>139212</v>
      </c>
      <c r="P117">
        <v>139279</v>
      </c>
      <c r="Q117">
        <v>139329</v>
      </c>
      <c r="R117">
        <v>221036</v>
      </c>
      <c r="S117">
        <v>221028</v>
      </c>
      <c r="T117">
        <v>220533</v>
      </c>
      <c r="U117">
        <v>220731</v>
      </c>
      <c r="V117">
        <v>215467</v>
      </c>
      <c r="W117">
        <v>215392</v>
      </c>
      <c r="X117">
        <v>215483</v>
      </c>
      <c r="Y117">
        <v>215475</v>
      </c>
      <c r="Z117">
        <v>294066</v>
      </c>
      <c r="AA117">
        <v>294017</v>
      </c>
      <c r="AB117">
        <v>1368.04</v>
      </c>
      <c r="AC117">
        <v>28174.2559</v>
      </c>
      <c r="AD117">
        <v>6</v>
      </c>
      <c r="AE117">
        <v>150.49160000000001</v>
      </c>
      <c r="AF117">
        <v>150.49160000000001</v>
      </c>
      <c r="AG117">
        <v>150.49160000000001</v>
      </c>
      <c r="AH117">
        <v>150.49160000000001</v>
      </c>
      <c r="AI117">
        <v>150.49160000000001</v>
      </c>
      <c r="AJ117">
        <v>92.586299999999994</v>
      </c>
      <c r="AK117">
        <v>92.586299999999994</v>
      </c>
      <c r="AL117">
        <v>1250.1953000000001</v>
      </c>
      <c r="AM117">
        <v>1154.7529</v>
      </c>
      <c r="AN117">
        <v>1111.1666</v>
      </c>
      <c r="AO117">
        <v>868.36130000000003</v>
      </c>
      <c r="AP117">
        <v>1092.1664000000001</v>
      </c>
      <c r="AQ117">
        <v>1032.3252</v>
      </c>
      <c r="AR117">
        <v>1001.5771</v>
      </c>
      <c r="AS117">
        <v>969.04380000000003</v>
      </c>
      <c r="AT117">
        <v>937.21759999999995</v>
      </c>
      <c r="AU117">
        <v>920.39009999999996</v>
      </c>
      <c r="AV117">
        <v>898.26149999999996</v>
      </c>
      <c r="AW117">
        <v>874.57380000000001</v>
      </c>
      <c r="AX117">
        <v>15.8</v>
      </c>
      <c r="AY117">
        <v>18.2</v>
      </c>
      <c r="AZ117">
        <v>32.222499999999997</v>
      </c>
      <c r="BA117">
        <v>18.3657</v>
      </c>
      <c r="BB117">
        <v>10.552099999999999</v>
      </c>
      <c r="BC117">
        <v>7.5125000000000002</v>
      </c>
      <c r="BD117">
        <v>5.5747</v>
      </c>
      <c r="BE117">
        <v>4.3057999999999996</v>
      </c>
      <c r="BF117">
        <v>3.4744999999999999</v>
      </c>
      <c r="BG117">
        <v>3.0823</v>
      </c>
      <c r="BH117">
        <v>3.1143000000000001</v>
      </c>
      <c r="BI117">
        <v>67.45</v>
      </c>
      <c r="BJ117">
        <v>87.09</v>
      </c>
      <c r="BK117">
        <v>120</v>
      </c>
      <c r="BL117">
        <v>145.38999999999999</v>
      </c>
      <c r="BM117">
        <v>173.04</v>
      </c>
      <c r="BN117">
        <v>215.43</v>
      </c>
      <c r="BO117">
        <v>233.27</v>
      </c>
      <c r="BP117">
        <v>297.37</v>
      </c>
      <c r="BQ117">
        <v>305.32</v>
      </c>
      <c r="BR117">
        <v>393.79</v>
      </c>
      <c r="BS117">
        <v>374.47</v>
      </c>
      <c r="BT117">
        <v>491.13</v>
      </c>
      <c r="BU117">
        <v>431.66</v>
      </c>
      <c r="BV117">
        <v>561.95000000000005</v>
      </c>
      <c r="BW117">
        <v>50.1</v>
      </c>
      <c r="BX117">
        <v>47.6</v>
      </c>
      <c r="BY117">
        <v>86.085899999999995</v>
      </c>
      <c r="BZ117">
        <v>-146.857147</v>
      </c>
      <c r="CA117">
        <v>-135.75120000000001</v>
      </c>
      <c r="CB117">
        <v>135.75120000000001</v>
      </c>
      <c r="CC117">
        <v>16.8627</v>
      </c>
      <c r="CD117">
        <v>-135.75120000000001</v>
      </c>
      <c r="CE117">
        <v>6206492</v>
      </c>
      <c r="CF117">
        <v>2</v>
      </c>
      <c r="CI117">
        <v>4.8921000000000001</v>
      </c>
      <c r="CJ117">
        <v>10.187900000000001</v>
      </c>
      <c r="CK117">
        <v>13.1279</v>
      </c>
      <c r="CL117">
        <v>17.2</v>
      </c>
      <c r="CM117">
        <v>18.799299999999999</v>
      </c>
      <c r="CN117">
        <v>25.72</v>
      </c>
      <c r="CO117">
        <v>5.0349000000000004</v>
      </c>
      <c r="CP117">
        <v>10.4244</v>
      </c>
      <c r="CQ117">
        <v>13.7826</v>
      </c>
      <c r="CR117">
        <v>20.3872</v>
      </c>
      <c r="CS117">
        <v>19.6523</v>
      </c>
      <c r="CT117">
        <v>30.4267</v>
      </c>
      <c r="CU117">
        <v>24.947600000000001</v>
      </c>
      <c r="CV117">
        <v>24.925000000000001</v>
      </c>
      <c r="CW117">
        <v>24.9786</v>
      </c>
      <c r="CX117">
        <v>18.0395</v>
      </c>
      <c r="CY117">
        <v>18.022600000000001</v>
      </c>
      <c r="CZ117">
        <v>17.0898</v>
      </c>
      <c r="DB117">
        <v>11583</v>
      </c>
      <c r="DC117">
        <v>822</v>
      </c>
      <c r="DD117">
        <v>10</v>
      </c>
      <c r="DF117" t="s">
        <v>510</v>
      </c>
      <c r="DG117">
        <v>305</v>
      </c>
      <c r="DH117">
        <v>924</v>
      </c>
      <c r="DI117">
        <v>7</v>
      </c>
      <c r="DJ117">
        <v>9</v>
      </c>
      <c r="DK117">
        <v>40</v>
      </c>
      <c r="DL117">
        <v>36.833336000000003</v>
      </c>
      <c r="DM117">
        <v>-146.857147</v>
      </c>
      <c r="DN117">
        <v>1784.7357</v>
      </c>
      <c r="DO117">
        <v>1704.0571</v>
      </c>
      <c r="DP117">
        <v>1458.6</v>
      </c>
      <c r="DQ117">
        <v>1418.2572</v>
      </c>
      <c r="DR117">
        <v>1345.75</v>
      </c>
      <c r="DS117">
        <v>1317.5786000000001</v>
      </c>
      <c r="DT117">
        <v>1087.0358000000001</v>
      </c>
      <c r="DU117">
        <v>55.605699999999999</v>
      </c>
      <c r="DV117">
        <v>54.5364</v>
      </c>
      <c r="DW117">
        <v>56.941400000000002</v>
      </c>
      <c r="DX117">
        <v>63.2</v>
      </c>
      <c r="DY117">
        <v>64.167900000000003</v>
      </c>
      <c r="DZ117">
        <v>87.880700000000004</v>
      </c>
      <c r="EA117">
        <v>37.726399999999998</v>
      </c>
      <c r="EB117">
        <v>32.222499999999997</v>
      </c>
      <c r="EC117">
        <v>18.3657</v>
      </c>
      <c r="ED117">
        <v>10.552099999999999</v>
      </c>
      <c r="EE117">
        <v>7.5125000000000002</v>
      </c>
      <c r="EF117">
        <v>5.5747</v>
      </c>
      <c r="EG117">
        <v>4.3057999999999996</v>
      </c>
      <c r="EH117">
        <v>3.4744999999999999</v>
      </c>
      <c r="EI117">
        <v>3.0823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9.1462000000000002E-2</v>
      </c>
      <c r="EY117">
        <v>7.2717000000000004E-2</v>
      </c>
      <c r="EZ117">
        <v>5.6626000000000003E-2</v>
      </c>
      <c r="FA117">
        <v>2.8808E-2</v>
      </c>
      <c r="FB117">
        <v>2.9423000000000001E-2</v>
      </c>
      <c r="FC117">
        <v>3.2785000000000002E-2</v>
      </c>
      <c r="FD117">
        <v>2.9762E-2</v>
      </c>
      <c r="FE117">
        <v>-1.2899999999999999E-4</v>
      </c>
      <c r="FF117">
        <v>-3.5399999999999999E-4</v>
      </c>
      <c r="FG117">
        <v>-6.4599999999999998E-4</v>
      </c>
      <c r="FH117">
        <v>-3.2000000000000003E-4</v>
      </c>
      <c r="FI117">
        <v>-5.4699999999999996E-4</v>
      </c>
      <c r="FJ117">
        <v>3.5799999999999998E-3</v>
      </c>
      <c r="FK117">
        <v>3.2780000000000001E-3</v>
      </c>
      <c r="FL117">
        <v>8.3987000000000006E-2</v>
      </c>
      <c r="FM117">
        <v>8.0149999999999999E-2</v>
      </c>
      <c r="FN117">
        <v>7.7618000000000006E-2</v>
      </c>
      <c r="FO117">
        <v>8.0159999999999995E-2</v>
      </c>
      <c r="FP117">
        <v>9.0074000000000001E-2</v>
      </c>
      <c r="FQ117">
        <v>0.105807</v>
      </c>
      <c r="FR117">
        <v>0.10098</v>
      </c>
      <c r="FS117">
        <v>-0.15228700000000001</v>
      </c>
      <c r="FT117">
        <v>-0.15009900000000001</v>
      </c>
      <c r="FU117">
        <v>-0.14862600000000001</v>
      </c>
      <c r="FV117">
        <v>-0.150815</v>
      </c>
      <c r="FW117">
        <v>-0.15594</v>
      </c>
      <c r="FX117">
        <v>-0.15581500000000001</v>
      </c>
      <c r="FY117">
        <v>-0.15235599999999999</v>
      </c>
      <c r="FZ117">
        <v>-1.3949499999999999</v>
      </c>
      <c r="GA117">
        <v>-1.365494</v>
      </c>
      <c r="GB117">
        <v>-1.3489139999999999</v>
      </c>
      <c r="GC117">
        <v>-1.377899</v>
      </c>
      <c r="GD117">
        <v>-1.4482630000000001</v>
      </c>
      <c r="GE117">
        <v>-1.456501</v>
      </c>
      <c r="GF117">
        <v>-1.410539</v>
      </c>
      <c r="GG117">
        <v>-0.222385</v>
      </c>
      <c r="GH117">
        <v>-0.20460600000000001</v>
      </c>
      <c r="GI117">
        <v>-0.19469</v>
      </c>
      <c r="GJ117">
        <v>-0.215257</v>
      </c>
      <c r="GK117">
        <v>-0.25984099999999999</v>
      </c>
      <c r="GL117">
        <v>-0.28529900000000002</v>
      </c>
      <c r="GM117">
        <v>-0.25692500000000001</v>
      </c>
      <c r="GN117">
        <v>-0.41695900000000002</v>
      </c>
      <c r="GO117">
        <v>-0.38555899999999999</v>
      </c>
      <c r="GP117">
        <v>-0.363118</v>
      </c>
      <c r="GQ117">
        <v>-0.39456200000000002</v>
      </c>
      <c r="GR117">
        <v>-0.46635900000000002</v>
      </c>
      <c r="GS117">
        <v>-0.45668300000000001</v>
      </c>
      <c r="GT117">
        <v>-0.40790700000000002</v>
      </c>
      <c r="GU117">
        <v>0.42463099999999998</v>
      </c>
      <c r="GV117">
        <v>0.38524900000000001</v>
      </c>
      <c r="GW117">
        <v>0.36747200000000002</v>
      </c>
      <c r="GX117">
        <v>0.30121700000000001</v>
      </c>
      <c r="GY117">
        <v>0.497556</v>
      </c>
      <c r="GZ117">
        <v>0.43541099999999999</v>
      </c>
      <c r="HA117">
        <v>0.39854800000000001</v>
      </c>
      <c r="HB117">
        <v>-50</v>
      </c>
      <c r="HC117">
        <v>-50</v>
      </c>
      <c r="HD117">
        <v>-45</v>
      </c>
      <c r="HE117">
        <v>-45</v>
      </c>
      <c r="HF117">
        <v>-40</v>
      </c>
      <c r="HG117">
        <v>10</v>
      </c>
      <c r="HH117">
        <v>-10</v>
      </c>
      <c r="HI117">
        <v>-0.96902699999999997</v>
      </c>
      <c r="HJ117">
        <v>-0.95680399999999999</v>
      </c>
      <c r="HK117">
        <v>-0.94915499999999997</v>
      </c>
      <c r="HL117">
        <v>-0.961843</v>
      </c>
      <c r="HM117">
        <v>-0.991421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742.59900000000005</v>
      </c>
      <c r="HX117">
        <v>0</v>
      </c>
      <c r="HZ117">
        <v>742.56399999999996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764.48900000000003</v>
      </c>
      <c r="IJ117">
        <v>0</v>
      </c>
      <c r="IL117">
        <v>764.26700000000005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778.548</v>
      </c>
      <c r="IV117">
        <v>0</v>
      </c>
      <c r="IX117">
        <v>778.63699999999994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754.43899999999996</v>
      </c>
      <c r="JH117">
        <v>0</v>
      </c>
      <c r="JJ117">
        <v>754.24800000000005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705.87900000000002</v>
      </c>
      <c r="JT117">
        <v>0</v>
      </c>
      <c r="JV117">
        <v>705.78399999999999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746.59699999999998</v>
      </c>
      <c r="KF117">
        <v>0.10199999999999999</v>
      </c>
      <c r="KH117">
        <v>746.83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775.73</v>
      </c>
      <c r="KR117">
        <v>2.5000000000000001E-2</v>
      </c>
      <c r="KT117">
        <v>775.96799999999996</v>
      </c>
      <c r="KU117">
        <v>2.5000000000000001E-2</v>
      </c>
      <c r="KV117">
        <v>149.89459723589999</v>
      </c>
      <c r="KW117">
        <v>136.58017656499999</v>
      </c>
      <c r="KX117">
        <v>113.2136148</v>
      </c>
      <c r="KY117">
        <v>113.68749715199999</v>
      </c>
      <c r="KZ117">
        <v>121.2170855</v>
      </c>
      <c r="LA117">
        <v>139.40903893020001</v>
      </c>
      <c r="LB117">
        <v>109.76887508400002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-15.830804000000001</v>
      </c>
      <c r="LI117">
        <v>-3.8698423999999996</v>
      </c>
      <c r="LJ117">
        <v>-127.40496834999999</v>
      </c>
      <c r="LK117">
        <v>-98.811242322000012</v>
      </c>
      <c r="LL117">
        <v>-75.512205719999997</v>
      </c>
      <c r="LM117">
        <v>-39.253586712000001</v>
      </c>
      <c r="LN117">
        <v>-41.820042388000005</v>
      </c>
      <c r="LO117">
        <v>-52.965658865000002</v>
      </c>
      <c r="LP117">
        <v>-46.604208559999996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48.451349999999998</v>
      </c>
      <c r="LY117">
        <v>47.840199999999996</v>
      </c>
      <c r="LZ117">
        <v>42.711974999999995</v>
      </c>
      <c r="MA117">
        <v>43.282935000000002</v>
      </c>
      <c r="MB117">
        <v>39.656840000000003</v>
      </c>
      <c r="MC117">
        <v>0</v>
      </c>
      <c r="MD117">
        <v>0</v>
      </c>
      <c r="ME117">
        <v>-12.3658735945</v>
      </c>
      <c r="MF117">
        <v>-11.158474658400001</v>
      </c>
      <c r="MG117">
        <v>-11.085921166</v>
      </c>
      <c r="MH117">
        <v>-13.6042424</v>
      </c>
      <c r="MI117">
        <v>-16.673451303899999</v>
      </c>
      <c r="MJ117">
        <v>-25.072275829300004</v>
      </c>
      <c r="MK117">
        <v>-9.6928553199999996</v>
      </c>
      <c r="ML117">
        <v>58.575105291399993</v>
      </c>
      <c r="MM117">
        <v>74.450659584599975</v>
      </c>
      <c r="MN117">
        <v>69.327462913999994</v>
      </c>
      <c r="MO117">
        <v>104.11260303999998</v>
      </c>
      <c r="MP117">
        <v>102.3804318081</v>
      </c>
      <c r="MQ117">
        <v>45.540300235900013</v>
      </c>
      <c r="MR117">
        <v>49.601968804000023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298.99465050631773</v>
      </c>
      <c r="C3">
        <v>1.0578853273910118E-3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1.0578853273910118E-3</v>
      </c>
      <c r="S3">
        <v>1.0578853273910118E-3</v>
      </c>
      <c r="T3">
        <v>1.0578853273910118E-3</v>
      </c>
      <c r="U3">
        <v>1.0578853273910118E-3</v>
      </c>
      <c r="V3">
        <v>1.0578853273910118E-3</v>
      </c>
      <c r="W3">
        <v>1.0578853273910118E-3</v>
      </c>
      <c r="X3">
        <v>1.0578853273910118E-3</v>
      </c>
      <c r="Y3">
        <v>1.0578853273910118E-3</v>
      </c>
      <c r="Z3">
        <v>1.0578853273910118E-3</v>
      </c>
      <c r="AA3">
        <v>1.0578853273910118E-3</v>
      </c>
      <c r="AB3">
        <v>1.0578853273910118E-3</v>
      </c>
      <c r="AC3">
        <v>1.0578853273910118E-3</v>
      </c>
      <c r="AD3">
        <v>1.0578853273910118E-3</v>
      </c>
      <c r="AE3">
        <v>1.0578853273910118E-3</v>
      </c>
      <c r="AF3">
        <v>1.0578853273910118E-3</v>
      </c>
      <c r="AG3">
        <v>1.0578853273910118E-3</v>
      </c>
      <c r="AH3">
        <v>1.0578853273910118E-3</v>
      </c>
      <c r="AI3">
        <v>1.0578853273910118E-3</v>
      </c>
      <c r="AJ3">
        <v>1.0578853273910118E-3</v>
      </c>
      <c r="AK3">
        <v>1.0578853273910118E-3</v>
      </c>
      <c r="AL3">
        <v>1.0578853273910118E-3</v>
      </c>
      <c r="AM3">
        <v>1.0578853273910118E-3</v>
      </c>
      <c r="AN3">
        <v>1.0578853273910118E-3</v>
      </c>
      <c r="AO3">
        <v>1.0578853273910118E-3</v>
      </c>
      <c r="AP3">
        <v>1.0578853273910118E-3</v>
      </c>
      <c r="AQ3">
        <v>1.0578853273910118E-3</v>
      </c>
      <c r="AR3">
        <v>1.0578853273910118E-3</v>
      </c>
      <c r="AS3">
        <v>1.0578853273910118E-3</v>
      </c>
      <c r="AT3">
        <v>1.0578853273910118E-3</v>
      </c>
      <c r="AU3">
        <v>1.0578853273910118E-3</v>
      </c>
      <c r="AV3">
        <v>1.0578853273910118E-3</v>
      </c>
      <c r="AW3">
        <v>1.0578853273910118E-3</v>
      </c>
      <c r="AX3">
        <v>1.0578853273910118E-3</v>
      </c>
      <c r="AY3">
        <v>1.0578853273910118E-3</v>
      </c>
      <c r="AZ3">
        <v>1.0578853273910118E-3</v>
      </c>
      <c r="BA3">
        <v>1.0578853273910118E-3</v>
      </c>
      <c r="BB3">
        <v>1.0578853273910118E-3</v>
      </c>
      <c r="BC3">
        <v>1.0578853273910118E-3</v>
      </c>
      <c r="BD3">
        <v>1.0578853273910118E-3</v>
      </c>
      <c r="BE3">
        <v>1.0578853273910118E-3</v>
      </c>
      <c r="BF3">
        <v>1.0578853273910118E-3</v>
      </c>
      <c r="BG3">
        <v>1.0578853273910118E-3</v>
      </c>
      <c r="BH3">
        <v>1.0578853273910118E-3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1213</v>
      </c>
      <c r="B4">
        <v>362.8659907790107</v>
      </c>
      <c r="C4">
        <v>1.2838711555684052E-3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1.2838711555684052E-3</v>
      </c>
      <c r="R4">
        <v>1.2838711555684052E-3</v>
      </c>
      <c r="S4">
        <v>1.2838711555684052E-3</v>
      </c>
      <c r="T4">
        <v>1.2838711555684052E-3</v>
      </c>
      <c r="U4">
        <v>1.2838711555684052E-3</v>
      </c>
      <c r="V4">
        <v>1.2838711555684052E-3</v>
      </c>
      <c r="W4">
        <v>1.2838711555684052E-3</v>
      </c>
      <c r="X4">
        <v>1.2838711555684052E-3</v>
      </c>
      <c r="Y4">
        <v>1.2838711555684052E-3</v>
      </c>
      <c r="Z4">
        <v>1.2838711555684052E-3</v>
      </c>
      <c r="AA4">
        <v>1.2838711555684052E-3</v>
      </c>
      <c r="AB4">
        <v>1.2838711555684052E-3</v>
      </c>
      <c r="AC4">
        <v>1.2838711555684052E-3</v>
      </c>
      <c r="AD4">
        <v>1.2838711555684052E-3</v>
      </c>
      <c r="AE4">
        <v>1.2838711555684052E-3</v>
      </c>
      <c r="AF4">
        <v>1.2838711555684052E-3</v>
      </c>
      <c r="AG4">
        <v>1.2838711555684052E-3</v>
      </c>
      <c r="AH4">
        <v>1.2838711555684052E-3</v>
      </c>
      <c r="AI4">
        <v>1.2838711555684052E-3</v>
      </c>
      <c r="AJ4">
        <v>1.2838711555684052E-3</v>
      </c>
      <c r="AK4">
        <v>1.2838711555684052E-3</v>
      </c>
      <c r="AL4">
        <v>1.2838711555684052E-3</v>
      </c>
      <c r="AM4">
        <v>1.2838711555684052E-3</v>
      </c>
      <c r="AN4">
        <v>1.2838711555684052E-3</v>
      </c>
      <c r="AO4">
        <v>1.2838711555684052E-3</v>
      </c>
      <c r="AP4">
        <v>1.2838711555684052E-3</v>
      </c>
      <c r="AQ4">
        <v>1.2838711555684052E-3</v>
      </c>
      <c r="AR4">
        <v>1.2838711555684052E-3</v>
      </c>
      <c r="AS4">
        <v>1.2838711555684052E-3</v>
      </c>
      <c r="AT4">
        <v>1.2838711555684052E-3</v>
      </c>
      <c r="AU4">
        <v>1.2838711555684052E-3</v>
      </c>
      <c r="AV4">
        <v>1.2838711555684052E-3</v>
      </c>
      <c r="AW4">
        <v>1.2838711555684052E-3</v>
      </c>
      <c r="AX4">
        <v>1.2838711555684052E-3</v>
      </c>
      <c r="AY4">
        <v>1.2838711555684052E-3</v>
      </c>
      <c r="AZ4">
        <v>1.2838711555684052E-3</v>
      </c>
      <c r="BA4">
        <v>1.2838711555684052E-3</v>
      </c>
      <c r="BB4">
        <v>1.2838711555684052E-3</v>
      </c>
      <c r="BC4">
        <v>1.2838711555684052E-3</v>
      </c>
      <c r="BD4">
        <v>1.2838711555684052E-3</v>
      </c>
      <c r="BE4">
        <v>1.2838711555684052E-3</v>
      </c>
      <c r="BF4">
        <v>1.2838711555684052E-3</v>
      </c>
      <c r="BG4">
        <v>1.2838711555684052E-3</v>
      </c>
      <c r="BH4">
        <v>1.2838711555684052E-3</v>
      </c>
      <c r="BI4">
        <v>1.2838711555684052E-3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560.94572082102354</v>
      </c>
      <c r="C5">
        <v>1.9847052330683648E-3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1.9847052330683648E-3</v>
      </c>
      <c r="Q5">
        <v>1.9847052330683648E-3</v>
      </c>
      <c r="R5">
        <v>1.9847052330683648E-3</v>
      </c>
      <c r="S5">
        <v>1.9847052330683648E-3</v>
      </c>
      <c r="T5">
        <v>1.9847052330683648E-3</v>
      </c>
      <c r="U5">
        <v>1.9847052330683648E-3</v>
      </c>
      <c r="V5">
        <v>1.9847052330683648E-3</v>
      </c>
      <c r="W5">
        <v>1.9847052330683648E-3</v>
      </c>
      <c r="X5">
        <v>1.9847052330683648E-3</v>
      </c>
      <c r="Y5">
        <v>1.9847052330683648E-3</v>
      </c>
      <c r="Z5">
        <v>1.9847052330683648E-3</v>
      </c>
      <c r="AA5">
        <v>1.9847052330683648E-3</v>
      </c>
      <c r="AB5">
        <v>1.9847052330683648E-3</v>
      </c>
      <c r="AC5">
        <v>1.9847052330683648E-3</v>
      </c>
      <c r="AD5">
        <v>1.9847052330683648E-3</v>
      </c>
      <c r="AE5">
        <v>1.9847052330683648E-3</v>
      </c>
      <c r="AF5">
        <v>1.9847052330683648E-3</v>
      </c>
      <c r="AG5">
        <v>1.9847052330683648E-3</v>
      </c>
      <c r="AH5">
        <v>1.9847052330683648E-3</v>
      </c>
      <c r="AI5">
        <v>1.9847052330683648E-3</v>
      </c>
      <c r="AJ5">
        <v>1.9847052330683648E-3</v>
      </c>
      <c r="AK5">
        <v>1.9847052330683648E-3</v>
      </c>
      <c r="AL5">
        <v>1.9847052330683648E-3</v>
      </c>
      <c r="AM5">
        <v>1.9847052330683648E-3</v>
      </c>
      <c r="AN5">
        <v>1.9847052330683648E-3</v>
      </c>
      <c r="AO5">
        <v>1.9847052330683648E-3</v>
      </c>
      <c r="AP5">
        <v>1.9847052330683648E-3</v>
      </c>
      <c r="AQ5">
        <v>1.9847052330683648E-3</v>
      </c>
      <c r="AR5">
        <v>1.9847052330683648E-3</v>
      </c>
      <c r="AS5">
        <v>1.9847052330683648E-3</v>
      </c>
      <c r="AT5">
        <v>1.9847052330683648E-3</v>
      </c>
      <c r="AU5">
        <v>1.9847052330683648E-3</v>
      </c>
      <c r="AV5">
        <v>1.9847052330683648E-3</v>
      </c>
      <c r="AW5">
        <v>1.9847052330683648E-3</v>
      </c>
      <c r="AX5">
        <v>1.9847052330683648E-3</v>
      </c>
      <c r="AY5">
        <v>1.9847052330683648E-3</v>
      </c>
      <c r="AZ5">
        <v>1.9847052330683648E-3</v>
      </c>
      <c r="BA5">
        <v>1.9847052330683648E-3</v>
      </c>
      <c r="BB5">
        <v>1.9847052330683648E-3</v>
      </c>
      <c r="BC5">
        <v>1.9847052330683648E-3</v>
      </c>
      <c r="BD5">
        <v>1.9847052330683648E-3</v>
      </c>
      <c r="BE5">
        <v>1.9847052330683648E-3</v>
      </c>
      <c r="BF5">
        <v>1.9847052330683648E-3</v>
      </c>
      <c r="BG5">
        <v>1.9847052330683648E-3</v>
      </c>
      <c r="BH5">
        <v>1.9847052330683648E-3</v>
      </c>
      <c r="BI5">
        <v>1.9847052330683648E-3</v>
      </c>
      <c r="BJ5">
        <v>1.9847052330683648E-3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542.27457827552519</v>
      </c>
      <c r="C6">
        <v>1.9186440921380476E-3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1.9186440921380476E-3</v>
      </c>
      <c r="Q6">
        <v>1.9186440921380476E-3</v>
      </c>
      <c r="R6">
        <v>1.9186440921380476E-3</v>
      </c>
      <c r="S6">
        <v>1.9186440921380476E-3</v>
      </c>
      <c r="T6">
        <v>1.9186440921380476E-3</v>
      </c>
      <c r="U6">
        <v>1.9186440921380476E-3</v>
      </c>
      <c r="V6">
        <v>1.9186440921380476E-3</v>
      </c>
      <c r="W6">
        <v>1.9186440921380476E-3</v>
      </c>
      <c r="X6">
        <v>1.9186440921380476E-3</v>
      </c>
      <c r="Y6">
        <v>1.9186440921380476E-3</v>
      </c>
      <c r="Z6">
        <v>1.9186440921380476E-3</v>
      </c>
      <c r="AA6">
        <v>1.9186440921380476E-3</v>
      </c>
      <c r="AB6">
        <v>1.9186440921380476E-3</v>
      </c>
      <c r="AC6">
        <v>1.9186440921380476E-3</v>
      </c>
      <c r="AD6">
        <v>1.9186440921380476E-3</v>
      </c>
      <c r="AE6">
        <v>1.9186440921380476E-3</v>
      </c>
      <c r="AF6">
        <v>1.9186440921380476E-3</v>
      </c>
      <c r="AG6">
        <v>1.9186440921380476E-3</v>
      </c>
      <c r="AH6">
        <v>1.9186440921380476E-3</v>
      </c>
      <c r="AI6">
        <v>1.9186440921380476E-3</v>
      </c>
      <c r="AJ6">
        <v>1.9186440921380476E-3</v>
      </c>
      <c r="AK6">
        <v>1.9186440921380476E-3</v>
      </c>
      <c r="AL6">
        <v>1.9186440921380476E-3</v>
      </c>
      <c r="AM6">
        <v>1.9186440921380476E-3</v>
      </c>
      <c r="AN6">
        <v>1.9186440921380476E-3</v>
      </c>
      <c r="AO6">
        <v>1.9186440921380476E-3</v>
      </c>
      <c r="AP6">
        <v>1.9186440921380476E-3</v>
      </c>
      <c r="AQ6">
        <v>1.9186440921380476E-3</v>
      </c>
      <c r="AR6">
        <v>1.9186440921380476E-3</v>
      </c>
      <c r="AS6">
        <v>1.9186440921380476E-3</v>
      </c>
      <c r="AT6">
        <v>1.9186440921380476E-3</v>
      </c>
      <c r="AU6">
        <v>1.9186440921380476E-3</v>
      </c>
      <c r="AV6">
        <v>1.9186440921380476E-3</v>
      </c>
      <c r="AW6">
        <v>1.9186440921380476E-3</v>
      </c>
      <c r="AX6">
        <v>1.9186440921380476E-3</v>
      </c>
      <c r="AY6">
        <v>1.9186440921380476E-3</v>
      </c>
      <c r="AZ6">
        <v>1.9186440921380476E-3</v>
      </c>
      <c r="BA6">
        <v>1.9186440921380476E-3</v>
      </c>
      <c r="BB6">
        <v>1.9186440921380476E-3</v>
      </c>
      <c r="BC6">
        <v>1.9186440921380476E-3</v>
      </c>
      <c r="BD6">
        <v>1.9186440921380476E-3</v>
      </c>
      <c r="BE6">
        <v>1.9186440921380476E-3</v>
      </c>
      <c r="BF6">
        <v>1.9186440921380476E-3</v>
      </c>
      <c r="BG6">
        <v>1.9186440921380476E-3</v>
      </c>
      <c r="BH6">
        <v>1.9186440921380476E-3</v>
      </c>
      <c r="BI6">
        <v>1.9186440921380476E-3</v>
      </c>
      <c r="BJ6">
        <v>1.9186440921380476E-3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530.54520737587222</v>
      </c>
      <c r="C7">
        <v>1.8771439203013351E-3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1.8771439203013351E-3</v>
      </c>
      <c r="Q7">
        <v>1.8771439203013351E-3</v>
      </c>
      <c r="R7">
        <v>1.8771439203013351E-3</v>
      </c>
      <c r="S7">
        <v>1.8771439203013351E-3</v>
      </c>
      <c r="T7">
        <v>1.8771439203013351E-3</v>
      </c>
      <c r="U7">
        <v>1.8771439203013351E-3</v>
      </c>
      <c r="V7">
        <v>1.8771439203013351E-3</v>
      </c>
      <c r="W7">
        <v>1.8771439203013351E-3</v>
      </c>
      <c r="X7">
        <v>1.8771439203013351E-3</v>
      </c>
      <c r="Y7">
        <v>1.8771439203013351E-3</v>
      </c>
      <c r="Z7">
        <v>1.8771439203013351E-3</v>
      </c>
      <c r="AA7">
        <v>1.8771439203013351E-3</v>
      </c>
      <c r="AB7">
        <v>1.8771439203013351E-3</v>
      </c>
      <c r="AC7">
        <v>1.8771439203013351E-3</v>
      </c>
      <c r="AD7">
        <v>1.8771439203013351E-3</v>
      </c>
      <c r="AE7">
        <v>1.8771439203013351E-3</v>
      </c>
      <c r="AF7">
        <v>1.8771439203013351E-3</v>
      </c>
      <c r="AG7">
        <v>1.8771439203013351E-3</v>
      </c>
      <c r="AH7">
        <v>1.8771439203013351E-3</v>
      </c>
      <c r="AI7">
        <v>1.8771439203013351E-3</v>
      </c>
      <c r="AJ7">
        <v>1.8771439203013351E-3</v>
      </c>
      <c r="AK7">
        <v>1.8771439203013351E-3</v>
      </c>
      <c r="AL7">
        <v>1.8771439203013351E-3</v>
      </c>
      <c r="AM7">
        <v>1.8771439203013351E-3</v>
      </c>
      <c r="AN7">
        <v>1.8771439203013351E-3</v>
      </c>
      <c r="AO7">
        <v>1.8771439203013351E-3</v>
      </c>
      <c r="AP7">
        <v>1.8771439203013351E-3</v>
      </c>
      <c r="AQ7">
        <v>1.8771439203013351E-3</v>
      </c>
      <c r="AR7">
        <v>1.8771439203013351E-3</v>
      </c>
      <c r="AS7">
        <v>1.8771439203013351E-3</v>
      </c>
      <c r="AT7">
        <v>1.8771439203013351E-3</v>
      </c>
      <c r="AU7">
        <v>1.8771439203013351E-3</v>
      </c>
      <c r="AV7">
        <v>1.8771439203013351E-3</v>
      </c>
      <c r="AW7">
        <v>1.8771439203013351E-3</v>
      </c>
      <c r="AX7">
        <v>1.8771439203013351E-3</v>
      </c>
      <c r="AY7">
        <v>1.8771439203013351E-3</v>
      </c>
      <c r="AZ7">
        <v>1.8771439203013351E-3</v>
      </c>
      <c r="BA7">
        <v>1.8771439203013351E-3</v>
      </c>
      <c r="BB7">
        <v>1.8771439203013351E-3</v>
      </c>
      <c r="BC7">
        <v>1.8771439203013351E-3</v>
      </c>
      <c r="BD7">
        <v>1.8771439203013351E-3</v>
      </c>
      <c r="BE7">
        <v>1.8771439203013351E-3</v>
      </c>
      <c r="BF7">
        <v>1.8771439203013351E-3</v>
      </c>
      <c r="BG7">
        <v>1.8771439203013351E-3</v>
      </c>
      <c r="BH7">
        <v>1.8771439203013351E-3</v>
      </c>
      <c r="BI7">
        <v>1.8771439203013351E-3</v>
      </c>
      <c r="BJ7">
        <v>1.8771439203013351E-3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571.6895148687762</v>
      </c>
      <c r="C8">
        <v>2.0227182947214137E-3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2.0227182947214137E-3</v>
      </c>
      <c r="Q8">
        <v>2.0227182947214137E-3</v>
      </c>
      <c r="R8">
        <v>2.0227182947214137E-3</v>
      </c>
      <c r="S8">
        <v>2.0227182947214137E-3</v>
      </c>
      <c r="T8">
        <v>2.0227182947214137E-3</v>
      </c>
      <c r="U8">
        <v>2.0227182947214137E-3</v>
      </c>
      <c r="V8">
        <v>2.0227182947214137E-3</v>
      </c>
      <c r="W8">
        <v>2.0227182947214137E-3</v>
      </c>
      <c r="X8">
        <v>2.0227182947214137E-3</v>
      </c>
      <c r="Y8">
        <v>2.0227182947214137E-3</v>
      </c>
      <c r="Z8">
        <v>2.0227182947214137E-3</v>
      </c>
      <c r="AA8">
        <v>2.0227182947214137E-3</v>
      </c>
      <c r="AB8">
        <v>2.0227182947214137E-3</v>
      </c>
      <c r="AC8">
        <v>2.0227182947214137E-3</v>
      </c>
      <c r="AD8">
        <v>2.0227182947214137E-3</v>
      </c>
      <c r="AE8">
        <v>2.0227182947214137E-3</v>
      </c>
      <c r="AF8">
        <v>2.0227182947214137E-3</v>
      </c>
      <c r="AG8">
        <v>2.0227182947214137E-3</v>
      </c>
      <c r="AH8">
        <v>2.0227182947214137E-3</v>
      </c>
      <c r="AI8">
        <v>2.0227182947214137E-3</v>
      </c>
      <c r="AJ8">
        <v>2.0227182947214137E-3</v>
      </c>
      <c r="AK8">
        <v>2.0227182947214137E-3</v>
      </c>
      <c r="AL8">
        <v>2.0227182947214137E-3</v>
      </c>
      <c r="AM8">
        <v>2.0227182947214137E-3</v>
      </c>
      <c r="AN8">
        <v>2.0227182947214137E-3</v>
      </c>
      <c r="AO8">
        <v>2.0227182947214137E-3</v>
      </c>
      <c r="AP8">
        <v>2.0227182947214137E-3</v>
      </c>
      <c r="AQ8">
        <v>2.0227182947214137E-3</v>
      </c>
      <c r="AR8">
        <v>2.0227182947214137E-3</v>
      </c>
      <c r="AS8">
        <v>2.0227182947214137E-3</v>
      </c>
      <c r="AT8">
        <v>2.0227182947214137E-3</v>
      </c>
      <c r="AU8">
        <v>2.0227182947214137E-3</v>
      </c>
      <c r="AV8">
        <v>2.0227182947214137E-3</v>
      </c>
      <c r="AW8">
        <v>2.0227182947214137E-3</v>
      </c>
      <c r="AX8">
        <v>2.0227182947214137E-3</v>
      </c>
      <c r="AY8">
        <v>2.0227182947214137E-3</v>
      </c>
      <c r="AZ8">
        <v>2.0227182947214137E-3</v>
      </c>
      <c r="BA8">
        <v>2.0227182947214137E-3</v>
      </c>
      <c r="BB8">
        <v>2.0227182947214137E-3</v>
      </c>
      <c r="BC8">
        <v>2.0227182947214137E-3</v>
      </c>
      <c r="BD8">
        <v>2.0227182947214137E-3</v>
      </c>
      <c r="BE8">
        <v>2.0227182947214137E-3</v>
      </c>
      <c r="BF8">
        <v>2.0227182947214137E-3</v>
      </c>
      <c r="BG8">
        <v>2.0227182947214137E-3</v>
      </c>
      <c r="BH8">
        <v>2.0227182947214137E-3</v>
      </c>
      <c r="BI8">
        <v>2.0227182947214137E-3</v>
      </c>
      <c r="BJ8">
        <v>2.0227182947214137E-3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1287</v>
      </c>
      <c r="B9">
        <v>827.03007437256827</v>
      </c>
      <c r="C9">
        <v>2.926149278952904E-3</v>
      </c>
      <c r="D9">
        <v>-20</v>
      </c>
      <c r="E9">
        <v>623.5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2.926149278952904E-3</v>
      </c>
      <c r="P9">
        <v>2.926149278952904E-3</v>
      </c>
      <c r="Q9">
        <v>2.926149278952904E-3</v>
      </c>
      <c r="R9">
        <v>2.926149278952904E-3</v>
      </c>
      <c r="S9">
        <v>2.926149278952904E-3</v>
      </c>
      <c r="T9">
        <v>2.926149278952904E-3</v>
      </c>
      <c r="U9">
        <v>2.926149278952904E-3</v>
      </c>
      <c r="V9">
        <v>2.926149278952904E-3</v>
      </c>
      <c r="W9">
        <v>2.926149278952904E-3</v>
      </c>
      <c r="X9">
        <v>2.926149278952904E-3</v>
      </c>
      <c r="Y9">
        <v>2.926149278952904E-3</v>
      </c>
      <c r="Z9">
        <v>2.926149278952904E-3</v>
      </c>
      <c r="AA9">
        <v>2.926149278952904E-3</v>
      </c>
      <c r="AB9">
        <v>2.926149278952904E-3</v>
      </c>
      <c r="AC9">
        <v>2.926149278952904E-3</v>
      </c>
      <c r="AD9">
        <v>2.926149278952904E-3</v>
      </c>
      <c r="AE9">
        <v>2.926149278952904E-3</v>
      </c>
      <c r="AF9">
        <v>2.926149278952904E-3</v>
      </c>
      <c r="AG9">
        <v>2.926149278952904E-3</v>
      </c>
      <c r="AH9">
        <v>2.926149278952904E-3</v>
      </c>
      <c r="AI9">
        <v>2.926149278952904E-3</v>
      </c>
      <c r="AJ9">
        <v>2.926149278952904E-3</v>
      </c>
      <c r="AK9">
        <v>2.926149278952904E-3</v>
      </c>
      <c r="AL9">
        <v>2.926149278952904E-3</v>
      </c>
      <c r="AM9">
        <v>2.926149278952904E-3</v>
      </c>
      <c r="AN9">
        <v>2.926149278952904E-3</v>
      </c>
      <c r="AO9">
        <v>2.926149278952904E-3</v>
      </c>
      <c r="AP9">
        <v>2.926149278952904E-3</v>
      </c>
      <c r="AQ9">
        <v>2.926149278952904E-3</v>
      </c>
      <c r="AR9">
        <v>2.926149278952904E-3</v>
      </c>
      <c r="AS9">
        <v>2.926149278952904E-3</v>
      </c>
      <c r="AT9">
        <v>2.926149278952904E-3</v>
      </c>
      <c r="AU9">
        <v>2.926149278952904E-3</v>
      </c>
      <c r="AV9">
        <v>2.926149278952904E-3</v>
      </c>
      <c r="AW9">
        <v>2.926149278952904E-3</v>
      </c>
      <c r="AX9">
        <v>2.926149278952904E-3</v>
      </c>
      <c r="AY9">
        <v>2.926149278952904E-3</v>
      </c>
      <c r="AZ9">
        <v>2.926149278952904E-3</v>
      </c>
      <c r="BA9">
        <v>2.926149278952904E-3</v>
      </c>
      <c r="BB9">
        <v>2.926149278952904E-3</v>
      </c>
      <c r="BC9">
        <v>2.926149278952904E-3</v>
      </c>
      <c r="BD9">
        <v>2.926149278952904E-3</v>
      </c>
      <c r="BE9">
        <v>2.926149278952904E-3</v>
      </c>
      <c r="BF9">
        <v>2.926149278952904E-3</v>
      </c>
      <c r="BG9">
        <v>2.926149278952904E-3</v>
      </c>
      <c r="BH9">
        <v>2.926149278952904E-3</v>
      </c>
      <c r="BI9">
        <v>2.926149278952904E-3</v>
      </c>
      <c r="BJ9">
        <v>2.926149278952904E-3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1287</v>
      </c>
      <c r="B10">
        <v>797.94522982978378</v>
      </c>
      <c r="C10">
        <v>2.8232429886926704E-3</v>
      </c>
      <c r="D10">
        <v>-30</v>
      </c>
      <c r="E10">
        <v>613.5</v>
      </c>
      <c r="F10">
        <v>-673.5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2.8232429886926704E-3</v>
      </c>
      <c r="O10">
        <v>2.8232429886926704E-3</v>
      </c>
      <c r="P10">
        <v>2.8232429886926704E-3</v>
      </c>
      <c r="Q10">
        <v>2.8232429886926704E-3</v>
      </c>
      <c r="R10">
        <v>2.8232429886926704E-3</v>
      </c>
      <c r="S10">
        <v>2.8232429886926704E-3</v>
      </c>
      <c r="T10">
        <v>2.8232429886926704E-3</v>
      </c>
      <c r="U10">
        <v>2.8232429886926704E-3</v>
      </c>
      <c r="V10">
        <v>2.8232429886926704E-3</v>
      </c>
      <c r="W10">
        <v>2.8232429886926704E-3</v>
      </c>
      <c r="X10">
        <v>2.8232429886926704E-3</v>
      </c>
      <c r="Y10">
        <v>2.8232429886926704E-3</v>
      </c>
      <c r="Z10">
        <v>2.8232429886926704E-3</v>
      </c>
      <c r="AA10">
        <v>2.8232429886926704E-3</v>
      </c>
      <c r="AB10">
        <v>2.8232429886926704E-3</v>
      </c>
      <c r="AC10">
        <v>2.8232429886926704E-3</v>
      </c>
      <c r="AD10">
        <v>2.8232429886926704E-3</v>
      </c>
      <c r="AE10">
        <v>2.8232429886926704E-3</v>
      </c>
      <c r="AF10">
        <v>2.8232429886926704E-3</v>
      </c>
      <c r="AG10">
        <v>2.8232429886926704E-3</v>
      </c>
      <c r="AH10">
        <v>2.8232429886926704E-3</v>
      </c>
      <c r="AI10">
        <v>2.8232429886926704E-3</v>
      </c>
      <c r="AJ10">
        <v>2.8232429886926704E-3</v>
      </c>
      <c r="AK10">
        <v>2.8232429886926704E-3</v>
      </c>
      <c r="AL10">
        <v>2.8232429886926704E-3</v>
      </c>
      <c r="AM10">
        <v>2.8232429886926704E-3</v>
      </c>
      <c r="AN10">
        <v>2.8232429886926704E-3</v>
      </c>
      <c r="AO10">
        <v>2.8232429886926704E-3</v>
      </c>
      <c r="AP10">
        <v>2.8232429886926704E-3</v>
      </c>
      <c r="AQ10">
        <v>2.8232429886926704E-3</v>
      </c>
      <c r="AR10">
        <v>2.8232429886926704E-3</v>
      </c>
      <c r="AS10">
        <v>2.8232429886926704E-3</v>
      </c>
      <c r="AT10">
        <v>2.8232429886926704E-3</v>
      </c>
      <c r="AU10">
        <v>2.8232429886926704E-3</v>
      </c>
      <c r="AV10">
        <v>2.8232429886926704E-3</v>
      </c>
      <c r="AW10">
        <v>2.8232429886926704E-3</v>
      </c>
      <c r="AX10">
        <v>2.8232429886926704E-3</v>
      </c>
      <c r="AY10">
        <v>2.8232429886926704E-3</v>
      </c>
      <c r="AZ10">
        <v>2.8232429886926704E-3</v>
      </c>
      <c r="BA10">
        <v>2.8232429886926704E-3</v>
      </c>
      <c r="BB10">
        <v>2.8232429886926704E-3</v>
      </c>
      <c r="BC10">
        <v>2.8232429886926704E-3</v>
      </c>
      <c r="BD10">
        <v>2.8232429886926704E-3</v>
      </c>
      <c r="BE10">
        <v>2.8232429886926704E-3</v>
      </c>
      <c r="BF10">
        <v>2.8232429886926704E-3</v>
      </c>
      <c r="BG10">
        <v>2.8232429886926704E-3</v>
      </c>
      <c r="BH10">
        <v>2.8232429886926704E-3</v>
      </c>
      <c r="BI10">
        <v>2.8232429886926704E-3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1287</v>
      </c>
      <c r="B11">
        <v>897.24632156826783</v>
      </c>
      <c r="C11">
        <v>3.1745842844856246E-3</v>
      </c>
      <c r="D11">
        <v>-40</v>
      </c>
      <c r="E11">
        <v>603.5</v>
      </c>
      <c r="F11">
        <v>-683.5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3.1745842844856246E-3</v>
      </c>
      <c r="O11">
        <v>3.1745842844856246E-3</v>
      </c>
      <c r="P11">
        <v>3.1745842844856246E-3</v>
      </c>
      <c r="Q11">
        <v>3.1745842844856246E-3</v>
      </c>
      <c r="R11">
        <v>3.1745842844856246E-3</v>
      </c>
      <c r="S11">
        <v>3.1745842844856246E-3</v>
      </c>
      <c r="T11">
        <v>3.1745842844856246E-3</v>
      </c>
      <c r="U11">
        <v>3.1745842844856246E-3</v>
      </c>
      <c r="V11">
        <v>3.1745842844856246E-3</v>
      </c>
      <c r="W11">
        <v>3.1745842844856246E-3</v>
      </c>
      <c r="X11">
        <v>3.1745842844856246E-3</v>
      </c>
      <c r="Y11">
        <v>3.1745842844856246E-3</v>
      </c>
      <c r="Z11">
        <v>3.1745842844856246E-3</v>
      </c>
      <c r="AA11">
        <v>3.1745842844856246E-3</v>
      </c>
      <c r="AB11">
        <v>3.1745842844856246E-3</v>
      </c>
      <c r="AC11">
        <v>3.1745842844856246E-3</v>
      </c>
      <c r="AD11">
        <v>3.1745842844856246E-3</v>
      </c>
      <c r="AE11">
        <v>3.1745842844856246E-3</v>
      </c>
      <c r="AF11">
        <v>3.1745842844856246E-3</v>
      </c>
      <c r="AG11">
        <v>3.1745842844856246E-3</v>
      </c>
      <c r="AH11">
        <v>3.1745842844856246E-3</v>
      </c>
      <c r="AI11">
        <v>3.1745842844856246E-3</v>
      </c>
      <c r="AJ11">
        <v>3.1745842844856246E-3</v>
      </c>
      <c r="AK11">
        <v>3.1745842844856246E-3</v>
      </c>
      <c r="AL11">
        <v>3.1745842844856246E-3</v>
      </c>
      <c r="AM11">
        <v>3.1745842844856246E-3</v>
      </c>
      <c r="AN11">
        <v>3.1745842844856246E-3</v>
      </c>
      <c r="AO11">
        <v>3.1745842844856246E-3</v>
      </c>
      <c r="AP11">
        <v>3.1745842844856246E-3</v>
      </c>
      <c r="AQ11">
        <v>3.1745842844856246E-3</v>
      </c>
      <c r="AR11">
        <v>3.1745842844856246E-3</v>
      </c>
      <c r="AS11">
        <v>3.1745842844856246E-3</v>
      </c>
      <c r="AT11">
        <v>3.1745842844856246E-3</v>
      </c>
      <c r="AU11">
        <v>3.1745842844856246E-3</v>
      </c>
      <c r="AV11">
        <v>3.1745842844856246E-3</v>
      </c>
      <c r="AW11">
        <v>3.1745842844856246E-3</v>
      </c>
      <c r="AX11">
        <v>3.1745842844856246E-3</v>
      </c>
      <c r="AY11">
        <v>3.1745842844856246E-3</v>
      </c>
      <c r="AZ11">
        <v>3.1745842844856246E-3</v>
      </c>
      <c r="BA11">
        <v>3.1745842844856246E-3</v>
      </c>
      <c r="BB11">
        <v>3.1745842844856246E-3</v>
      </c>
      <c r="BC11">
        <v>3.1745842844856246E-3</v>
      </c>
      <c r="BD11">
        <v>3.1745842844856246E-3</v>
      </c>
      <c r="BE11">
        <v>3.1745842844856246E-3</v>
      </c>
      <c r="BF11">
        <v>3.1745842844856246E-3</v>
      </c>
      <c r="BG11">
        <v>3.1745842844856246E-3</v>
      </c>
      <c r="BH11">
        <v>3.1745842844856246E-3</v>
      </c>
      <c r="BI11">
        <v>3.1745842844856246E-3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609.19394937367133</v>
      </c>
      <c r="C12">
        <v>2.1554142841233625E-3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2.1554142841233625E-3</v>
      </c>
      <c r="O12">
        <v>2.1554142841233625E-3</v>
      </c>
      <c r="P12">
        <v>2.1554142841233625E-3</v>
      </c>
      <c r="Q12">
        <v>2.1554142841233625E-3</v>
      </c>
      <c r="R12">
        <v>2.1554142841233625E-3</v>
      </c>
      <c r="S12">
        <v>2.1554142841233625E-3</v>
      </c>
      <c r="T12">
        <v>2.1554142841233625E-3</v>
      </c>
      <c r="U12">
        <v>2.1554142841233625E-3</v>
      </c>
      <c r="V12">
        <v>2.1554142841233625E-3</v>
      </c>
      <c r="W12">
        <v>2.1554142841233625E-3</v>
      </c>
      <c r="X12">
        <v>2.1554142841233625E-3</v>
      </c>
      <c r="Y12">
        <v>2.1554142841233625E-3</v>
      </c>
      <c r="Z12">
        <v>2.1554142841233625E-3</v>
      </c>
      <c r="AA12">
        <v>2.1554142841233625E-3</v>
      </c>
      <c r="AB12">
        <v>2.1554142841233625E-3</v>
      </c>
      <c r="AC12">
        <v>2.1554142841233625E-3</v>
      </c>
      <c r="AD12">
        <v>2.1554142841233625E-3</v>
      </c>
      <c r="AE12">
        <v>2.1554142841233625E-3</v>
      </c>
      <c r="AF12">
        <v>2.1554142841233625E-3</v>
      </c>
      <c r="AG12">
        <v>2.1554142841233625E-3</v>
      </c>
      <c r="AH12">
        <v>2.1554142841233625E-3</v>
      </c>
      <c r="AI12">
        <v>2.1554142841233625E-3</v>
      </c>
      <c r="AJ12">
        <v>2.1554142841233625E-3</v>
      </c>
      <c r="AK12">
        <v>2.1554142841233625E-3</v>
      </c>
      <c r="AL12">
        <v>2.1554142841233625E-3</v>
      </c>
      <c r="AM12">
        <v>2.1554142841233625E-3</v>
      </c>
      <c r="AN12">
        <v>2.1554142841233625E-3</v>
      </c>
      <c r="AO12">
        <v>2.1554142841233625E-3</v>
      </c>
      <c r="AP12">
        <v>2.1554142841233625E-3</v>
      </c>
      <c r="AQ12">
        <v>2.1554142841233625E-3</v>
      </c>
      <c r="AR12">
        <v>2.1554142841233625E-3</v>
      </c>
      <c r="AS12">
        <v>2.1554142841233625E-3</v>
      </c>
      <c r="AT12">
        <v>2.1554142841233625E-3</v>
      </c>
      <c r="AU12">
        <v>2.1554142841233625E-3</v>
      </c>
      <c r="AV12">
        <v>2.1554142841233625E-3</v>
      </c>
      <c r="AW12">
        <v>2.1554142841233625E-3</v>
      </c>
      <c r="AX12">
        <v>2.1554142841233625E-3</v>
      </c>
      <c r="AY12">
        <v>2.1554142841233625E-3</v>
      </c>
      <c r="AZ12">
        <v>2.1554142841233625E-3</v>
      </c>
      <c r="BA12">
        <v>2.1554142841233625E-3</v>
      </c>
      <c r="BB12">
        <v>2.1554142841233625E-3</v>
      </c>
      <c r="BC12">
        <v>2.1554142841233625E-3</v>
      </c>
      <c r="BD12">
        <v>2.1554142841233625E-3</v>
      </c>
      <c r="BE12">
        <v>2.1554142841233625E-3</v>
      </c>
      <c r="BF12">
        <v>2.1554142841233625E-3</v>
      </c>
      <c r="BG12">
        <v>2.1554142841233625E-3</v>
      </c>
      <c r="BH12">
        <v>2.1554142841233625E-3</v>
      </c>
      <c r="BI12">
        <v>2.1554142841233625E-3</v>
      </c>
      <c r="BJ12">
        <v>2.1554142841233625E-3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553.98316050925871</v>
      </c>
      <c r="C13">
        <v>1.9600707107368847E-3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1.9600707107368847E-3</v>
      </c>
      <c r="O13">
        <v>1.9600707107368847E-3</v>
      </c>
      <c r="P13">
        <v>1.9600707107368847E-3</v>
      </c>
      <c r="Q13">
        <v>1.9600707107368847E-3</v>
      </c>
      <c r="R13">
        <v>1.9600707107368847E-3</v>
      </c>
      <c r="S13">
        <v>1.9600707107368847E-3</v>
      </c>
      <c r="T13">
        <v>1.9600707107368847E-3</v>
      </c>
      <c r="U13">
        <v>1.9600707107368847E-3</v>
      </c>
      <c r="V13">
        <v>1.9600707107368847E-3</v>
      </c>
      <c r="W13">
        <v>1.9600707107368847E-3</v>
      </c>
      <c r="X13">
        <v>1.9600707107368847E-3</v>
      </c>
      <c r="Y13">
        <v>1.9600707107368847E-3</v>
      </c>
      <c r="Z13">
        <v>1.9600707107368847E-3</v>
      </c>
      <c r="AA13">
        <v>1.9600707107368847E-3</v>
      </c>
      <c r="AB13">
        <v>1.9600707107368847E-3</v>
      </c>
      <c r="AC13">
        <v>1.9600707107368847E-3</v>
      </c>
      <c r="AD13">
        <v>1.9600707107368847E-3</v>
      </c>
      <c r="AE13">
        <v>1.9600707107368847E-3</v>
      </c>
      <c r="AF13">
        <v>1.9600707107368847E-3</v>
      </c>
      <c r="AG13">
        <v>1.9600707107368847E-3</v>
      </c>
      <c r="AH13">
        <v>1.9600707107368847E-3</v>
      </c>
      <c r="AI13">
        <v>1.9600707107368847E-3</v>
      </c>
      <c r="AJ13">
        <v>1.9600707107368847E-3</v>
      </c>
      <c r="AK13">
        <v>1.9600707107368847E-3</v>
      </c>
      <c r="AL13">
        <v>1.9600707107368847E-3</v>
      </c>
      <c r="AM13">
        <v>1.9600707107368847E-3</v>
      </c>
      <c r="AN13">
        <v>1.9600707107368847E-3</v>
      </c>
      <c r="AO13">
        <v>1.9600707107368847E-3</v>
      </c>
      <c r="AP13">
        <v>1.9600707107368847E-3</v>
      </c>
      <c r="AQ13">
        <v>1.9600707107368847E-3</v>
      </c>
      <c r="AR13">
        <v>1.9600707107368847E-3</v>
      </c>
      <c r="AS13">
        <v>1.9600707107368847E-3</v>
      </c>
      <c r="AT13">
        <v>1.9600707107368847E-3</v>
      </c>
      <c r="AU13">
        <v>1.9600707107368847E-3</v>
      </c>
      <c r="AV13">
        <v>1.9600707107368847E-3</v>
      </c>
      <c r="AW13">
        <v>1.9600707107368847E-3</v>
      </c>
      <c r="AX13">
        <v>1.9600707107368847E-3</v>
      </c>
      <c r="AY13">
        <v>1.9600707107368847E-3</v>
      </c>
      <c r="AZ13">
        <v>1.9600707107368847E-3</v>
      </c>
      <c r="BA13">
        <v>1.9600707107368847E-3</v>
      </c>
      <c r="BB13">
        <v>1.9600707107368847E-3</v>
      </c>
      <c r="BC13">
        <v>1.9600707107368847E-3</v>
      </c>
      <c r="BD13">
        <v>1.9600707107368847E-3</v>
      </c>
      <c r="BE13">
        <v>1.9600707107368847E-3</v>
      </c>
      <c r="BF13">
        <v>1.9600707107368847E-3</v>
      </c>
      <c r="BG13">
        <v>1.9600707107368847E-3</v>
      </c>
      <c r="BH13">
        <v>1.9600707107368847E-3</v>
      </c>
      <c r="BI13">
        <v>1.9600707107368847E-3</v>
      </c>
      <c r="BJ13">
        <v>1.9600707107368847E-3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540.35806975644323</v>
      </c>
      <c r="C14">
        <v>1.9118632141567077E-3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1.9118632141567077E-3</v>
      </c>
      <c r="P14">
        <v>1.9118632141567077E-3</v>
      </c>
      <c r="Q14">
        <v>1.9118632141567077E-3</v>
      </c>
      <c r="R14">
        <v>1.9118632141567077E-3</v>
      </c>
      <c r="S14">
        <v>1.9118632141567077E-3</v>
      </c>
      <c r="T14">
        <v>1.9118632141567077E-3</v>
      </c>
      <c r="U14">
        <v>1.9118632141567077E-3</v>
      </c>
      <c r="V14">
        <v>1.9118632141567077E-3</v>
      </c>
      <c r="W14">
        <v>1.9118632141567077E-3</v>
      </c>
      <c r="X14">
        <v>1.9118632141567077E-3</v>
      </c>
      <c r="Y14">
        <v>1.9118632141567077E-3</v>
      </c>
      <c r="Z14">
        <v>1.9118632141567077E-3</v>
      </c>
      <c r="AA14">
        <v>1.9118632141567077E-3</v>
      </c>
      <c r="AB14">
        <v>1.9118632141567077E-3</v>
      </c>
      <c r="AC14">
        <v>1.9118632141567077E-3</v>
      </c>
      <c r="AD14">
        <v>1.9118632141567077E-3</v>
      </c>
      <c r="AE14">
        <v>1.9118632141567077E-3</v>
      </c>
      <c r="AF14">
        <v>1.9118632141567077E-3</v>
      </c>
      <c r="AG14">
        <v>1.9118632141567077E-3</v>
      </c>
      <c r="AH14">
        <v>1.9118632141567077E-3</v>
      </c>
      <c r="AI14">
        <v>1.9118632141567077E-3</v>
      </c>
      <c r="AJ14">
        <v>1.9118632141567077E-3</v>
      </c>
      <c r="AK14">
        <v>1.9118632141567077E-3</v>
      </c>
      <c r="AL14">
        <v>1.9118632141567077E-3</v>
      </c>
      <c r="AM14">
        <v>1.9118632141567077E-3</v>
      </c>
      <c r="AN14">
        <v>1.9118632141567077E-3</v>
      </c>
      <c r="AO14">
        <v>1.9118632141567077E-3</v>
      </c>
      <c r="AP14">
        <v>1.9118632141567077E-3</v>
      </c>
      <c r="AQ14">
        <v>1.9118632141567077E-3</v>
      </c>
      <c r="AR14">
        <v>1.9118632141567077E-3</v>
      </c>
      <c r="AS14">
        <v>1.9118632141567077E-3</v>
      </c>
      <c r="AT14">
        <v>1.9118632141567077E-3</v>
      </c>
      <c r="AU14">
        <v>1.9118632141567077E-3</v>
      </c>
      <c r="AV14">
        <v>1.9118632141567077E-3</v>
      </c>
      <c r="AW14">
        <v>1.9118632141567077E-3</v>
      </c>
      <c r="AX14">
        <v>1.9118632141567077E-3</v>
      </c>
      <c r="AY14">
        <v>1.9118632141567077E-3</v>
      </c>
      <c r="AZ14">
        <v>1.9118632141567077E-3</v>
      </c>
      <c r="BA14">
        <v>1.9118632141567077E-3</v>
      </c>
      <c r="BB14">
        <v>1.9118632141567077E-3</v>
      </c>
      <c r="BC14">
        <v>1.9118632141567077E-3</v>
      </c>
      <c r="BD14">
        <v>1.9118632141567077E-3</v>
      </c>
      <c r="BE14">
        <v>1.9118632141567077E-3</v>
      </c>
      <c r="BF14">
        <v>1.9118632141567077E-3</v>
      </c>
      <c r="BG14">
        <v>1.9118632141567077E-3</v>
      </c>
      <c r="BH14">
        <v>1.9118632141567077E-3</v>
      </c>
      <c r="BI14">
        <v>1.9118632141567077E-3</v>
      </c>
      <c r="BJ14">
        <v>1.9118632141567077E-3</v>
      </c>
      <c r="BK14">
        <v>1.9118632141567077E-3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567.70118693346603</v>
      </c>
      <c r="C15">
        <v>2.0086070268561071E-3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2.0086070268561071E-3</v>
      </c>
      <c r="P15">
        <v>2.0086070268561071E-3</v>
      </c>
      <c r="Q15">
        <v>2.0086070268561071E-3</v>
      </c>
      <c r="R15">
        <v>2.0086070268561071E-3</v>
      </c>
      <c r="S15">
        <v>2.0086070268561071E-3</v>
      </c>
      <c r="T15">
        <v>2.0086070268561071E-3</v>
      </c>
      <c r="U15">
        <v>2.0086070268561071E-3</v>
      </c>
      <c r="V15">
        <v>2.0086070268561071E-3</v>
      </c>
      <c r="W15">
        <v>2.0086070268561071E-3</v>
      </c>
      <c r="X15">
        <v>2.0086070268561071E-3</v>
      </c>
      <c r="Y15">
        <v>2.0086070268561071E-3</v>
      </c>
      <c r="Z15">
        <v>2.0086070268561071E-3</v>
      </c>
      <c r="AA15">
        <v>2.0086070268561071E-3</v>
      </c>
      <c r="AB15">
        <v>2.0086070268561071E-3</v>
      </c>
      <c r="AC15">
        <v>2.0086070268561071E-3</v>
      </c>
      <c r="AD15">
        <v>2.0086070268561071E-3</v>
      </c>
      <c r="AE15">
        <v>2.0086070268561071E-3</v>
      </c>
      <c r="AF15">
        <v>2.0086070268561071E-3</v>
      </c>
      <c r="AG15">
        <v>2.0086070268561071E-3</v>
      </c>
      <c r="AH15">
        <v>2.0086070268561071E-3</v>
      </c>
      <c r="AI15">
        <v>2.0086070268561071E-3</v>
      </c>
      <c r="AJ15">
        <v>2.0086070268561071E-3</v>
      </c>
      <c r="AK15">
        <v>2.0086070268561071E-3</v>
      </c>
      <c r="AL15">
        <v>2.0086070268561071E-3</v>
      </c>
      <c r="AM15">
        <v>2.0086070268561071E-3</v>
      </c>
      <c r="AN15">
        <v>2.0086070268561071E-3</v>
      </c>
      <c r="AO15">
        <v>2.0086070268561071E-3</v>
      </c>
      <c r="AP15">
        <v>2.0086070268561071E-3</v>
      </c>
      <c r="AQ15">
        <v>2.0086070268561071E-3</v>
      </c>
      <c r="AR15">
        <v>2.0086070268561071E-3</v>
      </c>
      <c r="AS15">
        <v>2.0086070268561071E-3</v>
      </c>
      <c r="AT15">
        <v>2.0086070268561071E-3</v>
      </c>
      <c r="AU15">
        <v>2.0086070268561071E-3</v>
      </c>
      <c r="AV15">
        <v>2.0086070268561071E-3</v>
      </c>
      <c r="AW15">
        <v>2.0086070268561071E-3</v>
      </c>
      <c r="AX15">
        <v>2.0086070268561071E-3</v>
      </c>
      <c r="AY15">
        <v>2.0086070268561071E-3</v>
      </c>
      <c r="AZ15">
        <v>2.0086070268561071E-3</v>
      </c>
      <c r="BA15">
        <v>2.0086070268561071E-3</v>
      </c>
      <c r="BB15">
        <v>2.0086070268561071E-3</v>
      </c>
      <c r="BC15">
        <v>2.0086070268561071E-3</v>
      </c>
      <c r="BD15">
        <v>2.0086070268561071E-3</v>
      </c>
      <c r="BE15">
        <v>2.0086070268561071E-3</v>
      </c>
      <c r="BF15">
        <v>2.0086070268561071E-3</v>
      </c>
      <c r="BG15">
        <v>2.0086070268561071E-3</v>
      </c>
      <c r="BH15">
        <v>2.0086070268561071E-3</v>
      </c>
      <c r="BI15">
        <v>2.0086070268561071E-3</v>
      </c>
      <c r="BJ15">
        <v>2.0086070268561071E-3</v>
      </c>
      <c r="BK15">
        <v>2.0086070268561071E-3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1429</v>
      </c>
      <c r="B16">
        <v>492.38938447890922</v>
      </c>
      <c r="C16">
        <v>1.7421432267140957E-3</v>
      </c>
      <c r="D16">
        <v>10</v>
      </c>
      <c r="E16">
        <v>724.5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1.7421432267140957E-3</v>
      </c>
      <c r="N16">
        <v>1.7421432267140957E-3</v>
      </c>
      <c r="O16">
        <v>1.7421432267140957E-3</v>
      </c>
      <c r="P16">
        <v>1.7421432267140957E-3</v>
      </c>
      <c r="Q16">
        <v>1.7421432267140957E-3</v>
      </c>
      <c r="R16">
        <v>1.7421432267140957E-3</v>
      </c>
      <c r="S16">
        <v>1.7421432267140957E-3</v>
      </c>
      <c r="T16">
        <v>1.7421432267140957E-3</v>
      </c>
      <c r="U16">
        <v>1.7421432267140957E-3</v>
      </c>
      <c r="V16">
        <v>1.7421432267140957E-3</v>
      </c>
      <c r="W16">
        <v>1.7421432267140957E-3</v>
      </c>
      <c r="X16">
        <v>1.7421432267140957E-3</v>
      </c>
      <c r="Y16">
        <v>1.7421432267140957E-3</v>
      </c>
      <c r="Z16">
        <v>1.7421432267140957E-3</v>
      </c>
      <c r="AA16">
        <v>1.7421432267140957E-3</v>
      </c>
      <c r="AB16">
        <v>1.7421432267140957E-3</v>
      </c>
      <c r="AC16">
        <v>1.7421432267140957E-3</v>
      </c>
      <c r="AD16">
        <v>1.7421432267140957E-3</v>
      </c>
      <c r="AE16">
        <v>1.7421432267140957E-3</v>
      </c>
      <c r="AF16">
        <v>1.7421432267140957E-3</v>
      </c>
      <c r="AG16">
        <v>1.7421432267140957E-3</v>
      </c>
      <c r="AH16">
        <v>1.7421432267140957E-3</v>
      </c>
      <c r="AI16">
        <v>1.7421432267140957E-3</v>
      </c>
      <c r="AJ16">
        <v>1.7421432267140957E-3</v>
      </c>
      <c r="AK16">
        <v>1.7421432267140957E-3</v>
      </c>
      <c r="AL16">
        <v>1.7421432267140957E-3</v>
      </c>
      <c r="AM16">
        <v>1.7421432267140957E-3</v>
      </c>
      <c r="AN16">
        <v>1.7421432267140957E-3</v>
      </c>
      <c r="AO16">
        <v>1.7421432267140957E-3</v>
      </c>
      <c r="AP16">
        <v>1.7421432267140957E-3</v>
      </c>
      <c r="AQ16">
        <v>1.7421432267140957E-3</v>
      </c>
      <c r="AR16">
        <v>1.7421432267140957E-3</v>
      </c>
      <c r="AS16">
        <v>1.7421432267140957E-3</v>
      </c>
      <c r="AT16">
        <v>1.7421432267140957E-3</v>
      </c>
      <c r="AU16">
        <v>1.7421432267140957E-3</v>
      </c>
      <c r="AV16">
        <v>1.7421432267140957E-3</v>
      </c>
      <c r="AW16">
        <v>1.7421432267140957E-3</v>
      </c>
      <c r="AX16">
        <v>1.7421432267140957E-3</v>
      </c>
      <c r="AY16">
        <v>1.7421432267140957E-3</v>
      </c>
      <c r="AZ16">
        <v>1.7421432267140957E-3</v>
      </c>
      <c r="BA16">
        <v>1.7421432267140957E-3</v>
      </c>
      <c r="BB16">
        <v>1.7421432267140957E-3</v>
      </c>
      <c r="BC16">
        <v>1.7421432267140957E-3</v>
      </c>
      <c r="BD16">
        <v>1.7421432267140957E-3</v>
      </c>
      <c r="BE16">
        <v>1.7421432267140957E-3</v>
      </c>
      <c r="BF16">
        <v>1.7421432267140957E-3</v>
      </c>
      <c r="BG16">
        <v>1.7421432267140957E-3</v>
      </c>
      <c r="BH16">
        <v>1.7421432267140957E-3</v>
      </c>
      <c r="BI16">
        <v>1.7421432267140957E-3</v>
      </c>
      <c r="BJ16">
        <v>1.7421432267140957E-3</v>
      </c>
      <c r="BK16">
        <v>1.7421432267140957E-3</v>
      </c>
      <c r="BL16">
        <v>1.7421432267140957E-3</v>
      </c>
      <c r="BM16">
        <v>1.7421432267140957E-3</v>
      </c>
      <c r="BN16">
        <v>1.7421432267140957E-3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1497</v>
      </c>
      <c r="B17">
        <v>523.56328408968648</v>
      </c>
      <c r="C17">
        <v>1.8524408890299797E-3</v>
      </c>
      <c r="D17">
        <v>20</v>
      </c>
      <c r="E17">
        <v>768.5</v>
      </c>
      <c r="F17">
        <v>-728.5</v>
      </c>
      <c r="G17">
        <v>0</v>
      </c>
      <c r="H17">
        <v>0</v>
      </c>
      <c r="I17">
        <v>0</v>
      </c>
      <c r="J17">
        <v>0</v>
      </c>
      <c r="K17">
        <v>0</v>
      </c>
      <c r="L17">
        <v>1.8524408890299797E-3</v>
      </c>
      <c r="M17">
        <v>1.8524408890299797E-3</v>
      </c>
      <c r="N17">
        <v>1.8524408890299797E-3</v>
      </c>
      <c r="O17">
        <v>1.8524408890299797E-3</v>
      </c>
      <c r="P17">
        <v>1.8524408890299797E-3</v>
      </c>
      <c r="Q17">
        <v>1.8524408890299797E-3</v>
      </c>
      <c r="R17">
        <v>1.8524408890299797E-3</v>
      </c>
      <c r="S17">
        <v>1.8524408890299797E-3</v>
      </c>
      <c r="T17">
        <v>1.8524408890299797E-3</v>
      </c>
      <c r="U17">
        <v>1.8524408890299797E-3</v>
      </c>
      <c r="V17">
        <v>1.8524408890299797E-3</v>
      </c>
      <c r="W17">
        <v>1.8524408890299797E-3</v>
      </c>
      <c r="X17">
        <v>1.8524408890299797E-3</v>
      </c>
      <c r="Y17">
        <v>1.8524408890299797E-3</v>
      </c>
      <c r="Z17">
        <v>1.8524408890299797E-3</v>
      </c>
      <c r="AA17">
        <v>1.8524408890299797E-3</v>
      </c>
      <c r="AB17">
        <v>1.8524408890299797E-3</v>
      </c>
      <c r="AC17">
        <v>1.8524408890299797E-3</v>
      </c>
      <c r="AD17">
        <v>1.8524408890299797E-3</v>
      </c>
      <c r="AE17">
        <v>1.8524408890299797E-3</v>
      </c>
      <c r="AF17">
        <v>1.8524408890299797E-3</v>
      </c>
      <c r="AG17">
        <v>1.8524408890299797E-3</v>
      </c>
      <c r="AH17">
        <v>1.8524408890299797E-3</v>
      </c>
      <c r="AI17">
        <v>1.8524408890299797E-3</v>
      </c>
      <c r="AJ17">
        <v>1.8524408890299797E-3</v>
      </c>
      <c r="AK17">
        <v>1.8524408890299797E-3</v>
      </c>
      <c r="AL17">
        <v>1.8524408890299797E-3</v>
      </c>
      <c r="AM17">
        <v>1.8524408890299797E-3</v>
      </c>
      <c r="AN17">
        <v>1.8524408890299797E-3</v>
      </c>
      <c r="AO17">
        <v>1.8524408890299797E-3</v>
      </c>
      <c r="AP17">
        <v>1.8524408890299797E-3</v>
      </c>
      <c r="AQ17">
        <v>1.8524408890299797E-3</v>
      </c>
      <c r="AR17">
        <v>1.8524408890299797E-3</v>
      </c>
      <c r="AS17">
        <v>1.8524408890299797E-3</v>
      </c>
      <c r="AT17">
        <v>1.8524408890299797E-3</v>
      </c>
      <c r="AU17">
        <v>1.8524408890299797E-3</v>
      </c>
      <c r="AV17">
        <v>1.8524408890299797E-3</v>
      </c>
      <c r="AW17">
        <v>1.8524408890299797E-3</v>
      </c>
      <c r="AX17">
        <v>1.8524408890299797E-3</v>
      </c>
      <c r="AY17">
        <v>1.8524408890299797E-3</v>
      </c>
      <c r="AZ17">
        <v>1.8524408890299797E-3</v>
      </c>
      <c r="BA17">
        <v>1.8524408890299797E-3</v>
      </c>
      <c r="BB17">
        <v>1.8524408890299797E-3</v>
      </c>
      <c r="BC17">
        <v>1.8524408890299797E-3</v>
      </c>
      <c r="BD17">
        <v>1.8524408890299797E-3</v>
      </c>
      <c r="BE17">
        <v>1.8524408890299797E-3</v>
      </c>
      <c r="BF17">
        <v>1.8524408890299797E-3</v>
      </c>
      <c r="BG17">
        <v>1.8524408890299797E-3</v>
      </c>
      <c r="BH17">
        <v>1.8524408890299797E-3</v>
      </c>
      <c r="BI17">
        <v>1.8524408890299797E-3</v>
      </c>
      <c r="BJ17">
        <v>1.8524408890299797E-3</v>
      </c>
      <c r="BK17">
        <v>1.8524408890299797E-3</v>
      </c>
      <c r="BL17">
        <v>1.8524408890299797E-3</v>
      </c>
      <c r="BM17">
        <v>1.8524408890299797E-3</v>
      </c>
      <c r="BN17">
        <v>1.8524408890299797E-3</v>
      </c>
      <c r="BO17">
        <v>1.8524408890299797E-3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1497</v>
      </c>
      <c r="B18">
        <v>504.87759836726497</v>
      </c>
      <c r="C18">
        <v>1.7863282922844679E-3</v>
      </c>
      <c r="D18">
        <v>30</v>
      </c>
      <c r="E18">
        <v>778.5</v>
      </c>
      <c r="F18">
        <v>-718.5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1.7863282922844679E-3</v>
      </c>
      <c r="N18">
        <v>1.7863282922844679E-3</v>
      </c>
      <c r="O18">
        <v>1.7863282922844679E-3</v>
      </c>
      <c r="P18">
        <v>1.7863282922844679E-3</v>
      </c>
      <c r="Q18">
        <v>1.7863282922844679E-3</v>
      </c>
      <c r="R18">
        <v>1.7863282922844679E-3</v>
      </c>
      <c r="S18">
        <v>1.7863282922844679E-3</v>
      </c>
      <c r="T18">
        <v>1.7863282922844679E-3</v>
      </c>
      <c r="U18">
        <v>1.7863282922844679E-3</v>
      </c>
      <c r="V18">
        <v>1.7863282922844679E-3</v>
      </c>
      <c r="W18">
        <v>1.7863282922844679E-3</v>
      </c>
      <c r="X18">
        <v>1.7863282922844679E-3</v>
      </c>
      <c r="Y18">
        <v>1.7863282922844679E-3</v>
      </c>
      <c r="Z18">
        <v>1.7863282922844679E-3</v>
      </c>
      <c r="AA18">
        <v>1.7863282922844679E-3</v>
      </c>
      <c r="AB18">
        <v>1.7863282922844679E-3</v>
      </c>
      <c r="AC18">
        <v>1.7863282922844679E-3</v>
      </c>
      <c r="AD18">
        <v>1.7863282922844679E-3</v>
      </c>
      <c r="AE18">
        <v>1.7863282922844679E-3</v>
      </c>
      <c r="AF18">
        <v>1.7863282922844679E-3</v>
      </c>
      <c r="AG18">
        <v>1.7863282922844679E-3</v>
      </c>
      <c r="AH18">
        <v>1.7863282922844679E-3</v>
      </c>
      <c r="AI18">
        <v>1.7863282922844679E-3</v>
      </c>
      <c r="AJ18">
        <v>1.7863282922844679E-3</v>
      </c>
      <c r="AK18">
        <v>1.7863282922844679E-3</v>
      </c>
      <c r="AL18">
        <v>1.7863282922844679E-3</v>
      </c>
      <c r="AM18">
        <v>1.7863282922844679E-3</v>
      </c>
      <c r="AN18">
        <v>1.7863282922844679E-3</v>
      </c>
      <c r="AO18">
        <v>1.7863282922844679E-3</v>
      </c>
      <c r="AP18">
        <v>1.7863282922844679E-3</v>
      </c>
      <c r="AQ18">
        <v>1.7863282922844679E-3</v>
      </c>
      <c r="AR18">
        <v>1.7863282922844679E-3</v>
      </c>
      <c r="AS18">
        <v>1.7863282922844679E-3</v>
      </c>
      <c r="AT18">
        <v>1.7863282922844679E-3</v>
      </c>
      <c r="AU18">
        <v>1.7863282922844679E-3</v>
      </c>
      <c r="AV18">
        <v>1.7863282922844679E-3</v>
      </c>
      <c r="AW18">
        <v>1.7863282922844679E-3</v>
      </c>
      <c r="AX18">
        <v>1.7863282922844679E-3</v>
      </c>
      <c r="AY18">
        <v>1.7863282922844679E-3</v>
      </c>
      <c r="AZ18">
        <v>1.7863282922844679E-3</v>
      </c>
      <c r="BA18">
        <v>1.7863282922844679E-3</v>
      </c>
      <c r="BB18">
        <v>1.7863282922844679E-3</v>
      </c>
      <c r="BC18">
        <v>1.7863282922844679E-3</v>
      </c>
      <c r="BD18">
        <v>1.7863282922844679E-3</v>
      </c>
      <c r="BE18">
        <v>1.7863282922844679E-3</v>
      </c>
      <c r="BF18">
        <v>1.7863282922844679E-3</v>
      </c>
      <c r="BG18">
        <v>1.7863282922844679E-3</v>
      </c>
      <c r="BH18">
        <v>1.7863282922844679E-3</v>
      </c>
      <c r="BI18">
        <v>1.7863282922844679E-3</v>
      </c>
      <c r="BJ18">
        <v>1.7863282922844679E-3</v>
      </c>
      <c r="BK18">
        <v>1.7863282922844679E-3</v>
      </c>
      <c r="BL18">
        <v>1.7863282922844679E-3</v>
      </c>
      <c r="BM18">
        <v>1.7863282922844679E-3</v>
      </c>
      <c r="BN18">
        <v>1.7863282922844679E-3</v>
      </c>
      <c r="BO18">
        <v>1.7863282922844679E-3</v>
      </c>
      <c r="BP18">
        <v>1.7863282922844679E-3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493.46199821440172</v>
      </c>
      <c r="C19">
        <v>1.7459382856919539E-3</v>
      </c>
      <c r="D19">
        <v>40</v>
      </c>
      <c r="E19">
        <v>788.5</v>
      </c>
      <c r="F19">
        <v>-708.5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1.7459382856919539E-3</v>
      </c>
      <c r="N19">
        <v>1.7459382856919539E-3</v>
      </c>
      <c r="O19">
        <v>1.7459382856919539E-3</v>
      </c>
      <c r="P19">
        <v>1.7459382856919539E-3</v>
      </c>
      <c r="Q19">
        <v>1.7459382856919539E-3</v>
      </c>
      <c r="R19">
        <v>1.7459382856919539E-3</v>
      </c>
      <c r="S19">
        <v>1.7459382856919539E-3</v>
      </c>
      <c r="T19">
        <v>1.7459382856919539E-3</v>
      </c>
      <c r="U19">
        <v>1.7459382856919539E-3</v>
      </c>
      <c r="V19">
        <v>1.7459382856919539E-3</v>
      </c>
      <c r="W19">
        <v>1.7459382856919539E-3</v>
      </c>
      <c r="X19">
        <v>1.7459382856919539E-3</v>
      </c>
      <c r="Y19">
        <v>1.7459382856919539E-3</v>
      </c>
      <c r="Z19">
        <v>1.7459382856919539E-3</v>
      </c>
      <c r="AA19">
        <v>1.7459382856919539E-3</v>
      </c>
      <c r="AB19">
        <v>1.7459382856919539E-3</v>
      </c>
      <c r="AC19">
        <v>1.7459382856919539E-3</v>
      </c>
      <c r="AD19">
        <v>1.7459382856919539E-3</v>
      </c>
      <c r="AE19">
        <v>1.7459382856919539E-3</v>
      </c>
      <c r="AF19">
        <v>1.7459382856919539E-3</v>
      </c>
      <c r="AG19">
        <v>1.7459382856919539E-3</v>
      </c>
      <c r="AH19">
        <v>1.7459382856919539E-3</v>
      </c>
      <c r="AI19">
        <v>1.7459382856919539E-3</v>
      </c>
      <c r="AJ19">
        <v>1.7459382856919539E-3</v>
      </c>
      <c r="AK19">
        <v>1.7459382856919539E-3</v>
      </c>
      <c r="AL19">
        <v>1.7459382856919539E-3</v>
      </c>
      <c r="AM19">
        <v>1.7459382856919539E-3</v>
      </c>
      <c r="AN19">
        <v>1.7459382856919539E-3</v>
      </c>
      <c r="AO19">
        <v>1.7459382856919539E-3</v>
      </c>
      <c r="AP19">
        <v>1.7459382856919539E-3</v>
      </c>
      <c r="AQ19">
        <v>1.7459382856919539E-3</v>
      </c>
      <c r="AR19">
        <v>1.7459382856919539E-3</v>
      </c>
      <c r="AS19">
        <v>1.7459382856919539E-3</v>
      </c>
      <c r="AT19">
        <v>1.7459382856919539E-3</v>
      </c>
      <c r="AU19">
        <v>1.7459382856919539E-3</v>
      </c>
      <c r="AV19">
        <v>1.7459382856919539E-3</v>
      </c>
      <c r="AW19">
        <v>1.7459382856919539E-3</v>
      </c>
      <c r="AX19">
        <v>1.7459382856919539E-3</v>
      </c>
      <c r="AY19">
        <v>1.7459382856919539E-3</v>
      </c>
      <c r="AZ19">
        <v>1.7459382856919539E-3</v>
      </c>
      <c r="BA19">
        <v>1.7459382856919539E-3</v>
      </c>
      <c r="BB19">
        <v>1.7459382856919539E-3</v>
      </c>
      <c r="BC19">
        <v>1.7459382856919539E-3</v>
      </c>
      <c r="BD19">
        <v>1.7459382856919539E-3</v>
      </c>
      <c r="BE19">
        <v>1.7459382856919539E-3</v>
      </c>
      <c r="BF19">
        <v>1.7459382856919539E-3</v>
      </c>
      <c r="BG19">
        <v>1.7459382856919539E-3</v>
      </c>
      <c r="BH19">
        <v>1.7459382856919539E-3</v>
      </c>
      <c r="BI19">
        <v>1.7459382856919539E-3</v>
      </c>
      <c r="BJ19">
        <v>1.7459382856919539E-3</v>
      </c>
      <c r="BK19">
        <v>1.7459382856919539E-3</v>
      </c>
      <c r="BL19">
        <v>1.7459382856919539E-3</v>
      </c>
      <c r="BM19">
        <v>1.7459382856919539E-3</v>
      </c>
      <c r="BN19">
        <v>1.7459382856919539E-3</v>
      </c>
      <c r="BO19">
        <v>1.7459382856919539E-3</v>
      </c>
      <c r="BP19">
        <v>1.7459382856919539E-3</v>
      </c>
      <c r="BQ19">
        <v>0</v>
      </c>
      <c r="BR19">
        <v>0</v>
      </c>
      <c r="BS19">
        <v>0</v>
      </c>
    </row>
    <row r="20" spans="1:71" x14ac:dyDescent="0.25">
      <c r="A20">
        <v>1470</v>
      </c>
      <c r="B20">
        <v>552.03775163637158</v>
      </c>
      <c r="C20">
        <v>1.9531875792195862E-3</v>
      </c>
      <c r="D20">
        <v>30</v>
      </c>
      <c r="E20">
        <v>765</v>
      </c>
      <c r="F20">
        <v>-705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1.9531875792195862E-3</v>
      </c>
      <c r="N20">
        <v>1.9531875792195862E-3</v>
      </c>
      <c r="O20">
        <v>1.9531875792195862E-3</v>
      </c>
      <c r="P20">
        <v>1.9531875792195862E-3</v>
      </c>
      <c r="Q20">
        <v>1.9531875792195862E-3</v>
      </c>
      <c r="R20">
        <v>1.9531875792195862E-3</v>
      </c>
      <c r="S20">
        <v>1.9531875792195862E-3</v>
      </c>
      <c r="T20">
        <v>1.9531875792195862E-3</v>
      </c>
      <c r="U20">
        <v>1.9531875792195862E-3</v>
      </c>
      <c r="V20">
        <v>1.9531875792195862E-3</v>
      </c>
      <c r="W20">
        <v>1.9531875792195862E-3</v>
      </c>
      <c r="X20">
        <v>1.9531875792195862E-3</v>
      </c>
      <c r="Y20">
        <v>1.9531875792195862E-3</v>
      </c>
      <c r="Z20">
        <v>1.9531875792195862E-3</v>
      </c>
      <c r="AA20">
        <v>1.9531875792195862E-3</v>
      </c>
      <c r="AB20">
        <v>1.9531875792195862E-3</v>
      </c>
      <c r="AC20">
        <v>1.9531875792195862E-3</v>
      </c>
      <c r="AD20">
        <v>1.9531875792195862E-3</v>
      </c>
      <c r="AE20">
        <v>1.9531875792195862E-3</v>
      </c>
      <c r="AF20">
        <v>1.9531875792195862E-3</v>
      </c>
      <c r="AG20">
        <v>1.9531875792195862E-3</v>
      </c>
      <c r="AH20">
        <v>1.9531875792195862E-3</v>
      </c>
      <c r="AI20">
        <v>1.9531875792195862E-3</v>
      </c>
      <c r="AJ20">
        <v>1.9531875792195862E-3</v>
      </c>
      <c r="AK20">
        <v>1.9531875792195862E-3</v>
      </c>
      <c r="AL20">
        <v>1.9531875792195862E-3</v>
      </c>
      <c r="AM20">
        <v>1.9531875792195862E-3</v>
      </c>
      <c r="AN20">
        <v>1.9531875792195862E-3</v>
      </c>
      <c r="AO20">
        <v>1.9531875792195862E-3</v>
      </c>
      <c r="AP20">
        <v>1.9531875792195862E-3</v>
      </c>
      <c r="AQ20">
        <v>1.9531875792195862E-3</v>
      </c>
      <c r="AR20">
        <v>1.9531875792195862E-3</v>
      </c>
      <c r="AS20">
        <v>1.9531875792195862E-3</v>
      </c>
      <c r="AT20">
        <v>1.9531875792195862E-3</v>
      </c>
      <c r="AU20">
        <v>1.9531875792195862E-3</v>
      </c>
      <c r="AV20">
        <v>1.9531875792195862E-3</v>
      </c>
      <c r="AW20">
        <v>1.9531875792195862E-3</v>
      </c>
      <c r="AX20">
        <v>1.9531875792195862E-3</v>
      </c>
      <c r="AY20">
        <v>1.9531875792195862E-3</v>
      </c>
      <c r="AZ20">
        <v>1.9531875792195862E-3</v>
      </c>
      <c r="BA20">
        <v>1.9531875792195862E-3</v>
      </c>
      <c r="BB20">
        <v>1.9531875792195862E-3</v>
      </c>
      <c r="BC20">
        <v>1.9531875792195862E-3</v>
      </c>
      <c r="BD20">
        <v>1.9531875792195862E-3</v>
      </c>
      <c r="BE20">
        <v>1.9531875792195862E-3</v>
      </c>
      <c r="BF20">
        <v>1.9531875792195862E-3</v>
      </c>
      <c r="BG20">
        <v>1.9531875792195862E-3</v>
      </c>
      <c r="BH20">
        <v>1.9531875792195862E-3</v>
      </c>
      <c r="BI20">
        <v>1.9531875792195862E-3</v>
      </c>
      <c r="BJ20">
        <v>1.9531875792195862E-3</v>
      </c>
      <c r="BK20">
        <v>1.9531875792195862E-3</v>
      </c>
      <c r="BL20">
        <v>1.9531875792195862E-3</v>
      </c>
      <c r="BM20">
        <v>1.9531875792195862E-3</v>
      </c>
      <c r="BN20">
        <v>1.9531875792195862E-3</v>
      </c>
      <c r="BO20">
        <v>1.9531875792195862E-3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1470</v>
      </c>
      <c r="B21">
        <v>534.47618050960875</v>
      </c>
      <c r="C21">
        <v>1.891052258773298E-3</v>
      </c>
      <c r="D21">
        <v>20</v>
      </c>
      <c r="E21">
        <v>755</v>
      </c>
      <c r="F21">
        <v>-715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1.891052258773298E-3</v>
      </c>
      <c r="N21">
        <v>1.891052258773298E-3</v>
      </c>
      <c r="O21">
        <v>1.891052258773298E-3</v>
      </c>
      <c r="P21">
        <v>1.891052258773298E-3</v>
      </c>
      <c r="Q21">
        <v>1.891052258773298E-3</v>
      </c>
      <c r="R21">
        <v>1.891052258773298E-3</v>
      </c>
      <c r="S21">
        <v>1.891052258773298E-3</v>
      </c>
      <c r="T21">
        <v>1.891052258773298E-3</v>
      </c>
      <c r="U21">
        <v>1.891052258773298E-3</v>
      </c>
      <c r="V21">
        <v>1.891052258773298E-3</v>
      </c>
      <c r="W21">
        <v>1.891052258773298E-3</v>
      </c>
      <c r="X21">
        <v>1.891052258773298E-3</v>
      </c>
      <c r="Y21">
        <v>1.891052258773298E-3</v>
      </c>
      <c r="Z21">
        <v>1.891052258773298E-3</v>
      </c>
      <c r="AA21">
        <v>1.891052258773298E-3</v>
      </c>
      <c r="AB21">
        <v>1.891052258773298E-3</v>
      </c>
      <c r="AC21">
        <v>1.891052258773298E-3</v>
      </c>
      <c r="AD21">
        <v>1.891052258773298E-3</v>
      </c>
      <c r="AE21">
        <v>1.891052258773298E-3</v>
      </c>
      <c r="AF21">
        <v>1.891052258773298E-3</v>
      </c>
      <c r="AG21">
        <v>1.891052258773298E-3</v>
      </c>
      <c r="AH21">
        <v>1.891052258773298E-3</v>
      </c>
      <c r="AI21">
        <v>1.891052258773298E-3</v>
      </c>
      <c r="AJ21">
        <v>1.891052258773298E-3</v>
      </c>
      <c r="AK21">
        <v>1.891052258773298E-3</v>
      </c>
      <c r="AL21">
        <v>1.891052258773298E-3</v>
      </c>
      <c r="AM21">
        <v>1.891052258773298E-3</v>
      </c>
      <c r="AN21">
        <v>1.891052258773298E-3</v>
      </c>
      <c r="AO21">
        <v>1.891052258773298E-3</v>
      </c>
      <c r="AP21">
        <v>1.891052258773298E-3</v>
      </c>
      <c r="AQ21">
        <v>1.891052258773298E-3</v>
      </c>
      <c r="AR21">
        <v>1.891052258773298E-3</v>
      </c>
      <c r="AS21">
        <v>1.891052258773298E-3</v>
      </c>
      <c r="AT21">
        <v>1.891052258773298E-3</v>
      </c>
      <c r="AU21">
        <v>1.891052258773298E-3</v>
      </c>
      <c r="AV21">
        <v>1.891052258773298E-3</v>
      </c>
      <c r="AW21">
        <v>1.891052258773298E-3</v>
      </c>
      <c r="AX21">
        <v>1.891052258773298E-3</v>
      </c>
      <c r="AY21">
        <v>1.891052258773298E-3</v>
      </c>
      <c r="AZ21">
        <v>1.891052258773298E-3</v>
      </c>
      <c r="BA21">
        <v>1.891052258773298E-3</v>
      </c>
      <c r="BB21">
        <v>1.891052258773298E-3</v>
      </c>
      <c r="BC21">
        <v>1.891052258773298E-3</v>
      </c>
      <c r="BD21">
        <v>1.891052258773298E-3</v>
      </c>
      <c r="BE21">
        <v>1.891052258773298E-3</v>
      </c>
      <c r="BF21">
        <v>1.891052258773298E-3</v>
      </c>
      <c r="BG21">
        <v>1.891052258773298E-3</v>
      </c>
      <c r="BH21">
        <v>1.891052258773298E-3</v>
      </c>
      <c r="BI21">
        <v>1.891052258773298E-3</v>
      </c>
      <c r="BJ21">
        <v>1.891052258773298E-3</v>
      </c>
      <c r="BK21">
        <v>1.891052258773298E-3</v>
      </c>
      <c r="BL21">
        <v>1.891052258773298E-3</v>
      </c>
      <c r="BM21">
        <v>1.891052258773298E-3</v>
      </c>
      <c r="BN21">
        <v>1.891052258773298E-3</v>
      </c>
      <c r="BO21">
        <v>1.891052258773298E-3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1464</v>
      </c>
      <c r="B22">
        <v>522.04584310761868</v>
      </c>
      <c r="C22">
        <v>1.8470719683907877E-3</v>
      </c>
      <c r="D22">
        <v>10</v>
      </c>
      <c r="E22">
        <v>742</v>
      </c>
      <c r="F22">
        <v>-722</v>
      </c>
      <c r="G22">
        <v>0</v>
      </c>
      <c r="H22">
        <v>0</v>
      </c>
      <c r="I22">
        <v>0</v>
      </c>
      <c r="J22">
        <v>0</v>
      </c>
      <c r="K22">
        <v>0</v>
      </c>
      <c r="L22">
        <v>1.8470719683907877E-3</v>
      </c>
      <c r="M22">
        <v>1.8470719683907877E-3</v>
      </c>
      <c r="N22">
        <v>1.8470719683907877E-3</v>
      </c>
      <c r="O22">
        <v>1.8470719683907877E-3</v>
      </c>
      <c r="P22">
        <v>1.8470719683907877E-3</v>
      </c>
      <c r="Q22">
        <v>1.8470719683907877E-3</v>
      </c>
      <c r="R22">
        <v>1.8470719683907877E-3</v>
      </c>
      <c r="S22">
        <v>1.8470719683907877E-3</v>
      </c>
      <c r="T22">
        <v>1.8470719683907877E-3</v>
      </c>
      <c r="U22">
        <v>1.8470719683907877E-3</v>
      </c>
      <c r="V22">
        <v>1.8470719683907877E-3</v>
      </c>
      <c r="W22">
        <v>1.8470719683907877E-3</v>
      </c>
      <c r="X22">
        <v>1.8470719683907877E-3</v>
      </c>
      <c r="Y22">
        <v>1.8470719683907877E-3</v>
      </c>
      <c r="Z22">
        <v>1.8470719683907877E-3</v>
      </c>
      <c r="AA22">
        <v>1.8470719683907877E-3</v>
      </c>
      <c r="AB22">
        <v>1.8470719683907877E-3</v>
      </c>
      <c r="AC22">
        <v>1.8470719683907877E-3</v>
      </c>
      <c r="AD22">
        <v>1.8470719683907877E-3</v>
      </c>
      <c r="AE22">
        <v>1.8470719683907877E-3</v>
      </c>
      <c r="AF22">
        <v>1.8470719683907877E-3</v>
      </c>
      <c r="AG22">
        <v>1.8470719683907877E-3</v>
      </c>
      <c r="AH22">
        <v>1.8470719683907877E-3</v>
      </c>
      <c r="AI22">
        <v>1.8470719683907877E-3</v>
      </c>
      <c r="AJ22">
        <v>1.8470719683907877E-3</v>
      </c>
      <c r="AK22">
        <v>1.8470719683907877E-3</v>
      </c>
      <c r="AL22">
        <v>1.8470719683907877E-3</v>
      </c>
      <c r="AM22">
        <v>1.8470719683907877E-3</v>
      </c>
      <c r="AN22">
        <v>1.8470719683907877E-3</v>
      </c>
      <c r="AO22">
        <v>1.8470719683907877E-3</v>
      </c>
      <c r="AP22">
        <v>1.8470719683907877E-3</v>
      </c>
      <c r="AQ22">
        <v>1.8470719683907877E-3</v>
      </c>
      <c r="AR22">
        <v>1.8470719683907877E-3</v>
      </c>
      <c r="AS22">
        <v>1.8470719683907877E-3</v>
      </c>
      <c r="AT22">
        <v>1.8470719683907877E-3</v>
      </c>
      <c r="AU22">
        <v>1.8470719683907877E-3</v>
      </c>
      <c r="AV22">
        <v>1.8470719683907877E-3</v>
      </c>
      <c r="AW22">
        <v>1.8470719683907877E-3</v>
      </c>
      <c r="AX22">
        <v>1.8470719683907877E-3</v>
      </c>
      <c r="AY22">
        <v>1.8470719683907877E-3</v>
      </c>
      <c r="AZ22">
        <v>1.8470719683907877E-3</v>
      </c>
      <c r="BA22">
        <v>1.8470719683907877E-3</v>
      </c>
      <c r="BB22">
        <v>1.8470719683907877E-3</v>
      </c>
      <c r="BC22">
        <v>1.8470719683907877E-3</v>
      </c>
      <c r="BD22">
        <v>1.8470719683907877E-3</v>
      </c>
      <c r="BE22">
        <v>1.8470719683907877E-3</v>
      </c>
      <c r="BF22">
        <v>1.8470719683907877E-3</v>
      </c>
      <c r="BG22">
        <v>1.8470719683907877E-3</v>
      </c>
      <c r="BH22">
        <v>1.8470719683907877E-3</v>
      </c>
      <c r="BI22">
        <v>1.8470719683907877E-3</v>
      </c>
      <c r="BJ22">
        <v>1.8470719683907877E-3</v>
      </c>
      <c r="BK22">
        <v>1.8470719683907877E-3</v>
      </c>
      <c r="BL22">
        <v>1.8470719683907877E-3</v>
      </c>
      <c r="BM22">
        <v>1.8470719683907877E-3</v>
      </c>
      <c r="BN22">
        <v>1.8470719683907877E-3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611.24996206241076</v>
      </c>
      <c r="C23">
        <v>2.162688747571668E-3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2.162688747571668E-3</v>
      </c>
      <c r="L23">
        <v>2.162688747571668E-3</v>
      </c>
      <c r="M23">
        <v>2.162688747571668E-3</v>
      </c>
      <c r="N23">
        <v>2.162688747571668E-3</v>
      </c>
      <c r="O23">
        <v>2.162688747571668E-3</v>
      </c>
      <c r="P23">
        <v>2.162688747571668E-3</v>
      </c>
      <c r="Q23">
        <v>2.162688747571668E-3</v>
      </c>
      <c r="R23">
        <v>2.162688747571668E-3</v>
      </c>
      <c r="S23">
        <v>2.162688747571668E-3</v>
      </c>
      <c r="T23">
        <v>2.162688747571668E-3</v>
      </c>
      <c r="U23">
        <v>2.162688747571668E-3</v>
      </c>
      <c r="V23">
        <v>2.162688747571668E-3</v>
      </c>
      <c r="W23">
        <v>2.162688747571668E-3</v>
      </c>
      <c r="X23">
        <v>2.162688747571668E-3</v>
      </c>
      <c r="Y23">
        <v>2.162688747571668E-3</v>
      </c>
      <c r="Z23">
        <v>2.162688747571668E-3</v>
      </c>
      <c r="AA23">
        <v>2.162688747571668E-3</v>
      </c>
      <c r="AB23">
        <v>2.162688747571668E-3</v>
      </c>
      <c r="AC23">
        <v>2.162688747571668E-3</v>
      </c>
      <c r="AD23">
        <v>2.162688747571668E-3</v>
      </c>
      <c r="AE23">
        <v>2.162688747571668E-3</v>
      </c>
      <c r="AF23">
        <v>2.162688747571668E-3</v>
      </c>
      <c r="AG23">
        <v>2.162688747571668E-3</v>
      </c>
      <c r="AH23">
        <v>2.162688747571668E-3</v>
      </c>
      <c r="AI23">
        <v>2.162688747571668E-3</v>
      </c>
      <c r="AJ23">
        <v>2.162688747571668E-3</v>
      </c>
      <c r="AK23">
        <v>2.162688747571668E-3</v>
      </c>
      <c r="AL23">
        <v>2.162688747571668E-3</v>
      </c>
      <c r="AM23">
        <v>2.162688747571668E-3</v>
      </c>
      <c r="AN23">
        <v>2.162688747571668E-3</v>
      </c>
      <c r="AO23">
        <v>2.162688747571668E-3</v>
      </c>
      <c r="AP23">
        <v>2.162688747571668E-3</v>
      </c>
      <c r="AQ23">
        <v>2.162688747571668E-3</v>
      </c>
      <c r="AR23">
        <v>2.162688747571668E-3</v>
      </c>
      <c r="AS23">
        <v>2.162688747571668E-3</v>
      </c>
      <c r="AT23">
        <v>2.162688747571668E-3</v>
      </c>
      <c r="AU23">
        <v>2.162688747571668E-3</v>
      </c>
      <c r="AV23">
        <v>2.162688747571668E-3</v>
      </c>
      <c r="AW23">
        <v>2.162688747571668E-3</v>
      </c>
      <c r="AX23">
        <v>2.162688747571668E-3</v>
      </c>
      <c r="AY23">
        <v>2.162688747571668E-3</v>
      </c>
      <c r="AZ23">
        <v>2.162688747571668E-3</v>
      </c>
      <c r="BA23">
        <v>2.162688747571668E-3</v>
      </c>
      <c r="BB23">
        <v>2.162688747571668E-3</v>
      </c>
      <c r="BC23">
        <v>2.162688747571668E-3</v>
      </c>
      <c r="BD23">
        <v>2.162688747571668E-3</v>
      </c>
      <c r="BE23">
        <v>2.162688747571668E-3</v>
      </c>
      <c r="BF23">
        <v>2.162688747571668E-3</v>
      </c>
      <c r="BG23">
        <v>2.162688747571668E-3</v>
      </c>
      <c r="BH23">
        <v>2.162688747571668E-3</v>
      </c>
      <c r="BI23">
        <v>2.162688747571668E-3</v>
      </c>
      <c r="BJ23">
        <v>2.162688747571668E-3</v>
      </c>
      <c r="BK23">
        <v>2.162688747571668E-3</v>
      </c>
      <c r="BL23">
        <v>2.162688747571668E-3</v>
      </c>
      <c r="BM23">
        <v>2.162688747571668E-3</v>
      </c>
      <c r="BN23">
        <v>2.162688747571668E-3</v>
      </c>
      <c r="BO23">
        <v>2.162688747571668E-3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1549</v>
      </c>
      <c r="B24">
        <v>592.16103298049723</v>
      </c>
      <c r="C24">
        <v>2.0951494188339546E-3</v>
      </c>
      <c r="D24">
        <v>0</v>
      </c>
      <c r="E24">
        <v>774.5</v>
      </c>
      <c r="F24">
        <v>-774.5</v>
      </c>
      <c r="G24">
        <v>0</v>
      </c>
      <c r="H24">
        <v>0</v>
      </c>
      <c r="I24">
        <v>0</v>
      </c>
      <c r="J24">
        <v>0</v>
      </c>
      <c r="K24">
        <v>2.0951494188339546E-3</v>
      </c>
      <c r="L24">
        <v>2.0951494188339546E-3</v>
      </c>
      <c r="M24">
        <v>2.0951494188339546E-3</v>
      </c>
      <c r="N24">
        <v>2.0951494188339546E-3</v>
      </c>
      <c r="O24">
        <v>2.0951494188339546E-3</v>
      </c>
      <c r="P24">
        <v>2.0951494188339546E-3</v>
      </c>
      <c r="Q24">
        <v>2.0951494188339546E-3</v>
      </c>
      <c r="R24">
        <v>2.0951494188339546E-3</v>
      </c>
      <c r="S24">
        <v>2.0951494188339546E-3</v>
      </c>
      <c r="T24">
        <v>2.0951494188339546E-3</v>
      </c>
      <c r="U24">
        <v>2.0951494188339546E-3</v>
      </c>
      <c r="V24">
        <v>2.0951494188339546E-3</v>
      </c>
      <c r="W24">
        <v>2.0951494188339546E-3</v>
      </c>
      <c r="X24">
        <v>2.0951494188339546E-3</v>
      </c>
      <c r="Y24">
        <v>2.0951494188339546E-3</v>
      </c>
      <c r="Z24">
        <v>2.0951494188339546E-3</v>
      </c>
      <c r="AA24">
        <v>2.0951494188339546E-3</v>
      </c>
      <c r="AB24">
        <v>2.0951494188339546E-3</v>
      </c>
      <c r="AC24">
        <v>2.0951494188339546E-3</v>
      </c>
      <c r="AD24">
        <v>2.0951494188339546E-3</v>
      </c>
      <c r="AE24">
        <v>2.0951494188339546E-3</v>
      </c>
      <c r="AF24">
        <v>2.0951494188339546E-3</v>
      </c>
      <c r="AG24">
        <v>2.0951494188339546E-3</v>
      </c>
      <c r="AH24">
        <v>2.0951494188339546E-3</v>
      </c>
      <c r="AI24">
        <v>2.0951494188339546E-3</v>
      </c>
      <c r="AJ24">
        <v>2.0951494188339546E-3</v>
      </c>
      <c r="AK24">
        <v>2.0951494188339546E-3</v>
      </c>
      <c r="AL24">
        <v>2.0951494188339546E-3</v>
      </c>
      <c r="AM24">
        <v>2.0951494188339546E-3</v>
      </c>
      <c r="AN24">
        <v>2.0951494188339546E-3</v>
      </c>
      <c r="AO24">
        <v>2.0951494188339546E-3</v>
      </c>
      <c r="AP24">
        <v>2.0951494188339546E-3</v>
      </c>
      <c r="AQ24">
        <v>2.0951494188339546E-3</v>
      </c>
      <c r="AR24">
        <v>2.0951494188339546E-3</v>
      </c>
      <c r="AS24">
        <v>2.0951494188339546E-3</v>
      </c>
      <c r="AT24">
        <v>2.0951494188339546E-3</v>
      </c>
      <c r="AU24">
        <v>2.0951494188339546E-3</v>
      </c>
      <c r="AV24">
        <v>2.0951494188339546E-3</v>
      </c>
      <c r="AW24">
        <v>2.0951494188339546E-3</v>
      </c>
      <c r="AX24">
        <v>2.0951494188339546E-3</v>
      </c>
      <c r="AY24">
        <v>2.0951494188339546E-3</v>
      </c>
      <c r="AZ24">
        <v>2.0951494188339546E-3</v>
      </c>
      <c r="BA24">
        <v>2.0951494188339546E-3</v>
      </c>
      <c r="BB24">
        <v>2.0951494188339546E-3</v>
      </c>
      <c r="BC24">
        <v>2.0951494188339546E-3</v>
      </c>
      <c r="BD24">
        <v>2.0951494188339546E-3</v>
      </c>
      <c r="BE24">
        <v>2.0951494188339546E-3</v>
      </c>
      <c r="BF24">
        <v>2.0951494188339546E-3</v>
      </c>
      <c r="BG24">
        <v>2.0951494188339546E-3</v>
      </c>
      <c r="BH24">
        <v>2.0951494188339546E-3</v>
      </c>
      <c r="BI24">
        <v>2.0951494188339546E-3</v>
      </c>
      <c r="BJ24">
        <v>2.0951494188339546E-3</v>
      </c>
      <c r="BK24">
        <v>2.0951494188339546E-3</v>
      </c>
      <c r="BL24">
        <v>2.0951494188339546E-3</v>
      </c>
      <c r="BM24">
        <v>2.0951494188339546E-3</v>
      </c>
      <c r="BN24">
        <v>2.0951494188339546E-3</v>
      </c>
      <c r="BO24">
        <v>2.0951494188339546E-3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1549</v>
      </c>
      <c r="B25">
        <v>647.80007516494572</v>
      </c>
      <c r="C25">
        <v>2.292008212987444E-3</v>
      </c>
      <c r="D25">
        <v>-20</v>
      </c>
      <c r="E25">
        <v>754.5</v>
      </c>
      <c r="F25">
        <v>-794.5</v>
      </c>
      <c r="G25">
        <v>0</v>
      </c>
      <c r="H25">
        <v>0</v>
      </c>
      <c r="I25">
        <v>0</v>
      </c>
      <c r="J25">
        <v>2.292008212987444E-3</v>
      </c>
      <c r="K25">
        <v>2.292008212987444E-3</v>
      </c>
      <c r="L25">
        <v>2.292008212987444E-3</v>
      </c>
      <c r="M25">
        <v>2.292008212987444E-3</v>
      </c>
      <c r="N25">
        <v>2.292008212987444E-3</v>
      </c>
      <c r="O25">
        <v>2.292008212987444E-3</v>
      </c>
      <c r="P25">
        <v>2.292008212987444E-3</v>
      </c>
      <c r="Q25">
        <v>2.292008212987444E-3</v>
      </c>
      <c r="R25">
        <v>2.292008212987444E-3</v>
      </c>
      <c r="S25">
        <v>2.292008212987444E-3</v>
      </c>
      <c r="T25">
        <v>2.292008212987444E-3</v>
      </c>
      <c r="U25">
        <v>2.292008212987444E-3</v>
      </c>
      <c r="V25">
        <v>2.292008212987444E-3</v>
      </c>
      <c r="W25">
        <v>2.292008212987444E-3</v>
      </c>
      <c r="X25">
        <v>2.292008212987444E-3</v>
      </c>
      <c r="Y25">
        <v>2.292008212987444E-3</v>
      </c>
      <c r="Z25">
        <v>2.292008212987444E-3</v>
      </c>
      <c r="AA25">
        <v>2.292008212987444E-3</v>
      </c>
      <c r="AB25">
        <v>2.292008212987444E-3</v>
      </c>
      <c r="AC25">
        <v>2.292008212987444E-3</v>
      </c>
      <c r="AD25">
        <v>2.292008212987444E-3</v>
      </c>
      <c r="AE25">
        <v>2.292008212987444E-3</v>
      </c>
      <c r="AF25">
        <v>2.292008212987444E-3</v>
      </c>
      <c r="AG25">
        <v>2.292008212987444E-3</v>
      </c>
      <c r="AH25">
        <v>2.292008212987444E-3</v>
      </c>
      <c r="AI25">
        <v>2.292008212987444E-3</v>
      </c>
      <c r="AJ25">
        <v>2.292008212987444E-3</v>
      </c>
      <c r="AK25">
        <v>2.292008212987444E-3</v>
      </c>
      <c r="AL25">
        <v>2.292008212987444E-3</v>
      </c>
      <c r="AM25">
        <v>2.292008212987444E-3</v>
      </c>
      <c r="AN25">
        <v>2.292008212987444E-3</v>
      </c>
      <c r="AO25">
        <v>2.292008212987444E-3</v>
      </c>
      <c r="AP25">
        <v>2.292008212987444E-3</v>
      </c>
      <c r="AQ25">
        <v>2.292008212987444E-3</v>
      </c>
      <c r="AR25">
        <v>2.292008212987444E-3</v>
      </c>
      <c r="AS25">
        <v>2.292008212987444E-3</v>
      </c>
      <c r="AT25">
        <v>2.292008212987444E-3</v>
      </c>
      <c r="AU25">
        <v>2.292008212987444E-3</v>
      </c>
      <c r="AV25">
        <v>2.292008212987444E-3</v>
      </c>
      <c r="AW25">
        <v>2.292008212987444E-3</v>
      </c>
      <c r="AX25">
        <v>2.292008212987444E-3</v>
      </c>
      <c r="AY25">
        <v>2.292008212987444E-3</v>
      </c>
      <c r="AZ25">
        <v>2.292008212987444E-3</v>
      </c>
      <c r="BA25">
        <v>2.292008212987444E-3</v>
      </c>
      <c r="BB25">
        <v>2.292008212987444E-3</v>
      </c>
      <c r="BC25">
        <v>2.292008212987444E-3</v>
      </c>
      <c r="BD25">
        <v>2.292008212987444E-3</v>
      </c>
      <c r="BE25">
        <v>2.292008212987444E-3</v>
      </c>
      <c r="BF25">
        <v>2.292008212987444E-3</v>
      </c>
      <c r="BG25">
        <v>2.292008212987444E-3</v>
      </c>
      <c r="BH25">
        <v>2.292008212987444E-3</v>
      </c>
      <c r="BI25">
        <v>2.292008212987444E-3</v>
      </c>
      <c r="BJ25">
        <v>2.292008212987444E-3</v>
      </c>
      <c r="BK25">
        <v>2.292008212987444E-3</v>
      </c>
      <c r="BL25">
        <v>2.292008212987444E-3</v>
      </c>
      <c r="BM25">
        <v>2.292008212987444E-3</v>
      </c>
      <c r="BN25">
        <v>2.292008212987444E-3</v>
      </c>
      <c r="BO25">
        <v>2.292008212987444E-3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1545</v>
      </c>
      <c r="B26">
        <v>704.0208958055523</v>
      </c>
      <c r="C26">
        <v>2.4909254215357045E-3</v>
      </c>
      <c r="D26">
        <v>-30</v>
      </c>
      <c r="E26">
        <v>742.5</v>
      </c>
      <c r="F26">
        <v>-802.5</v>
      </c>
      <c r="G26">
        <v>0</v>
      </c>
      <c r="H26">
        <v>0</v>
      </c>
      <c r="I26">
        <v>2.4909254215357045E-3</v>
      </c>
      <c r="J26">
        <v>2.4909254215357045E-3</v>
      </c>
      <c r="K26">
        <v>2.4909254215357045E-3</v>
      </c>
      <c r="L26">
        <v>2.4909254215357045E-3</v>
      </c>
      <c r="M26">
        <v>2.4909254215357045E-3</v>
      </c>
      <c r="N26">
        <v>2.4909254215357045E-3</v>
      </c>
      <c r="O26">
        <v>2.4909254215357045E-3</v>
      </c>
      <c r="P26">
        <v>2.4909254215357045E-3</v>
      </c>
      <c r="Q26">
        <v>2.4909254215357045E-3</v>
      </c>
      <c r="R26">
        <v>2.4909254215357045E-3</v>
      </c>
      <c r="S26">
        <v>2.4909254215357045E-3</v>
      </c>
      <c r="T26">
        <v>2.4909254215357045E-3</v>
      </c>
      <c r="U26">
        <v>2.4909254215357045E-3</v>
      </c>
      <c r="V26">
        <v>2.4909254215357045E-3</v>
      </c>
      <c r="W26">
        <v>2.4909254215357045E-3</v>
      </c>
      <c r="X26">
        <v>2.4909254215357045E-3</v>
      </c>
      <c r="Y26">
        <v>2.4909254215357045E-3</v>
      </c>
      <c r="Z26">
        <v>2.4909254215357045E-3</v>
      </c>
      <c r="AA26">
        <v>2.4909254215357045E-3</v>
      </c>
      <c r="AB26">
        <v>2.4909254215357045E-3</v>
      </c>
      <c r="AC26">
        <v>2.4909254215357045E-3</v>
      </c>
      <c r="AD26">
        <v>2.4909254215357045E-3</v>
      </c>
      <c r="AE26">
        <v>2.4909254215357045E-3</v>
      </c>
      <c r="AF26">
        <v>2.4909254215357045E-3</v>
      </c>
      <c r="AG26">
        <v>2.4909254215357045E-3</v>
      </c>
      <c r="AH26">
        <v>2.4909254215357045E-3</v>
      </c>
      <c r="AI26">
        <v>2.4909254215357045E-3</v>
      </c>
      <c r="AJ26">
        <v>2.4909254215357045E-3</v>
      </c>
      <c r="AK26">
        <v>2.4909254215357045E-3</v>
      </c>
      <c r="AL26">
        <v>2.4909254215357045E-3</v>
      </c>
      <c r="AM26">
        <v>2.4909254215357045E-3</v>
      </c>
      <c r="AN26">
        <v>2.4909254215357045E-3</v>
      </c>
      <c r="AO26">
        <v>2.4909254215357045E-3</v>
      </c>
      <c r="AP26">
        <v>2.4909254215357045E-3</v>
      </c>
      <c r="AQ26">
        <v>2.4909254215357045E-3</v>
      </c>
      <c r="AR26">
        <v>2.4909254215357045E-3</v>
      </c>
      <c r="AS26">
        <v>2.4909254215357045E-3</v>
      </c>
      <c r="AT26">
        <v>2.4909254215357045E-3</v>
      </c>
      <c r="AU26">
        <v>2.4909254215357045E-3</v>
      </c>
      <c r="AV26">
        <v>2.4909254215357045E-3</v>
      </c>
      <c r="AW26">
        <v>2.4909254215357045E-3</v>
      </c>
      <c r="AX26">
        <v>2.4909254215357045E-3</v>
      </c>
      <c r="AY26">
        <v>2.4909254215357045E-3</v>
      </c>
      <c r="AZ26">
        <v>2.4909254215357045E-3</v>
      </c>
      <c r="BA26">
        <v>2.4909254215357045E-3</v>
      </c>
      <c r="BB26">
        <v>2.4909254215357045E-3</v>
      </c>
      <c r="BC26">
        <v>2.4909254215357045E-3</v>
      </c>
      <c r="BD26">
        <v>2.4909254215357045E-3</v>
      </c>
      <c r="BE26">
        <v>2.4909254215357045E-3</v>
      </c>
      <c r="BF26">
        <v>2.4909254215357045E-3</v>
      </c>
      <c r="BG26">
        <v>2.4909254215357045E-3</v>
      </c>
      <c r="BH26">
        <v>2.4909254215357045E-3</v>
      </c>
      <c r="BI26">
        <v>2.4909254215357045E-3</v>
      </c>
      <c r="BJ26">
        <v>2.4909254215357045E-3</v>
      </c>
      <c r="BK26">
        <v>2.4909254215357045E-3</v>
      </c>
      <c r="BL26">
        <v>2.4909254215357045E-3</v>
      </c>
      <c r="BM26">
        <v>2.4909254215357045E-3</v>
      </c>
      <c r="BN26">
        <v>2.4909254215357045E-3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1522</v>
      </c>
      <c r="B27">
        <v>706.37638277763119</v>
      </c>
      <c r="C27">
        <v>2.4992594673201468E-3</v>
      </c>
      <c r="D27">
        <v>-40</v>
      </c>
      <c r="E27">
        <v>721</v>
      </c>
      <c r="F27">
        <v>-801</v>
      </c>
      <c r="G27">
        <v>0</v>
      </c>
      <c r="H27">
        <v>0</v>
      </c>
      <c r="I27">
        <v>0</v>
      </c>
      <c r="J27">
        <v>2.4992594673201468E-3</v>
      </c>
      <c r="K27">
        <v>2.4992594673201468E-3</v>
      </c>
      <c r="L27">
        <v>2.4992594673201468E-3</v>
      </c>
      <c r="M27">
        <v>2.4992594673201468E-3</v>
      </c>
      <c r="N27">
        <v>2.4992594673201468E-3</v>
      </c>
      <c r="O27">
        <v>2.4992594673201468E-3</v>
      </c>
      <c r="P27">
        <v>2.4992594673201468E-3</v>
      </c>
      <c r="Q27">
        <v>2.4992594673201468E-3</v>
      </c>
      <c r="R27">
        <v>2.4992594673201468E-3</v>
      </c>
      <c r="S27">
        <v>2.4992594673201468E-3</v>
      </c>
      <c r="T27">
        <v>2.4992594673201468E-3</v>
      </c>
      <c r="U27">
        <v>2.4992594673201468E-3</v>
      </c>
      <c r="V27">
        <v>2.4992594673201468E-3</v>
      </c>
      <c r="W27">
        <v>2.4992594673201468E-3</v>
      </c>
      <c r="X27">
        <v>2.4992594673201468E-3</v>
      </c>
      <c r="Y27">
        <v>2.4992594673201468E-3</v>
      </c>
      <c r="Z27">
        <v>2.4992594673201468E-3</v>
      </c>
      <c r="AA27">
        <v>2.4992594673201468E-3</v>
      </c>
      <c r="AB27">
        <v>2.4992594673201468E-3</v>
      </c>
      <c r="AC27">
        <v>2.4992594673201468E-3</v>
      </c>
      <c r="AD27">
        <v>2.4992594673201468E-3</v>
      </c>
      <c r="AE27">
        <v>2.4992594673201468E-3</v>
      </c>
      <c r="AF27">
        <v>2.4992594673201468E-3</v>
      </c>
      <c r="AG27">
        <v>2.4992594673201468E-3</v>
      </c>
      <c r="AH27">
        <v>2.4992594673201468E-3</v>
      </c>
      <c r="AI27">
        <v>2.4992594673201468E-3</v>
      </c>
      <c r="AJ27">
        <v>2.4992594673201468E-3</v>
      </c>
      <c r="AK27">
        <v>2.4992594673201468E-3</v>
      </c>
      <c r="AL27">
        <v>2.4992594673201468E-3</v>
      </c>
      <c r="AM27">
        <v>2.4992594673201468E-3</v>
      </c>
      <c r="AN27">
        <v>2.4992594673201468E-3</v>
      </c>
      <c r="AO27">
        <v>2.4992594673201468E-3</v>
      </c>
      <c r="AP27">
        <v>2.4992594673201468E-3</v>
      </c>
      <c r="AQ27">
        <v>2.4992594673201468E-3</v>
      </c>
      <c r="AR27">
        <v>2.4992594673201468E-3</v>
      </c>
      <c r="AS27">
        <v>2.4992594673201468E-3</v>
      </c>
      <c r="AT27">
        <v>2.4992594673201468E-3</v>
      </c>
      <c r="AU27">
        <v>2.4992594673201468E-3</v>
      </c>
      <c r="AV27">
        <v>2.4992594673201468E-3</v>
      </c>
      <c r="AW27">
        <v>2.4992594673201468E-3</v>
      </c>
      <c r="AX27">
        <v>2.4992594673201468E-3</v>
      </c>
      <c r="AY27">
        <v>2.4992594673201468E-3</v>
      </c>
      <c r="AZ27">
        <v>2.4992594673201468E-3</v>
      </c>
      <c r="BA27">
        <v>2.4992594673201468E-3</v>
      </c>
      <c r="BB27">
        <v>2.4992594673201468E-3</v>
      </c>
      <c r="BC27">
        <v>2.4992594673201468E-3</v>
      </c>
      <c r="BD27">
        <v>2.4992594673201468E-3</v>
      </c>
      <c r="BE27">
        <v>2.4992594673201468E-3</v>
      </c>
      <c r="BF27">
        <v>2.4992594673201468E-3</v>
      </c>
      <c r="BG27">
        <v>2.4992594673201468E-3</v>
      </c>
      <c r="BH27">
        <v>2.4992594673201468E-3</v>
      </c>
      <c r="BI27">
        <v>2.4992594673201468E-3</v>
      </c>
      <c r="BJ27">
        <v>2.4992594673201468E-3</v>
      </c>
      <c r="BK27">
        <v>2.4992594673201468E-3</v>
      </c>
      <c r="BL27">
        <v>2.4992594673201468E-3</v>
      </c>
      <c r="BM27">
        <v>2.4992594673201468E-3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1508</v>
      </c>
      <c r="B28">
        <v>539.55321284120203</v>
      </c>
      <c r="C28">
        <v>1.9090155166482706E-3</v>
      </c>
      <c r="D28">
        <v>-30</v>
      </c>
      <c r="E28">
        <v>724</v>
      </c>
      <c r="F28">
        <v>-784</v>
      </c>
      <c r="G28">
        <v>0</v>
      </c>
      <c r="H28">
        <v>0</v>
      </c>
      <c r="I28">
        <v>0</v>
      </c>
      <c r="J28">
        <v>1.9090155166482706E-3</v>
      </c>
      <c r="K28">
        <v>1.9090155166482706E-3</v>
      </c>
      <c r="L28">
        <v>1.9090155166482706E-3</v>
      </c>
      <c r="M28">
        <v>1.9090155166482706E-3</v>
      </c>
      <c r="N28">
        <v>1.9090155166482706E-3</v>
      </c>
      <c r="O28">
        <v>1.9090155166482706E-3</v>
      </c>
      <c r="P28">
        <v>1.9090155166482706E-3</v>
      </c>
      <c r="Q28">
        <v>1.9090155166482706E-3</v>
      </c>
      <c r="R28">
        <v>1.9090155166482706E-3</v>
      </c>
      <c r="S28">
        <v>1.9090155166482706E-3</v>
      </c>
      <c r="T28">
        <v>1.9090155166482706E-3</v>
      </c>
      <c r="U28">
        <v>1.9090155166482706E-3</v>
      </c>
      <c r="V28">
        <v>1.9090155166482706E-3</v>
      </c>
      <c r="W28">
        <v>1.9090155166482706E-3</v>
      </c>
      <c r="X28">
        <v>1.9090155166482706E-3</v>
      </c>
      <c r="Y28">
        <v>1.9090155166482706E-3</v>
      </c>
      <c r="Z28">
        <v>1.9090155166482706E-3</v>
      </c>
      <c r="AA28">
        <v>1.9090155166482706E-3</v>
      </c>
      <c r="AB28">
        <v>1.9090155166482706E-3</v>
      </c>
      <c r="AC28">
        <v>1.9090155166482706E-3</v>
      </c>
      <c r="AD28">
        <v>1.9090155166482706E-3</v>
      </c>
      <c r="AE28">
        <v>1.9090155166482706E-3</v>
      </c>
      <c r="AF28">
        <v>1.9090155166482706E-3</v>
      </c>
      <c r="AG28">
        <v>1.9090155166482706E-3</v>
      </c>
      <c r="AH28">
        <v>1.9090155166482706E-3</v>
      </c>
      <c r="AI28">
        <v>1.9090155166482706E-3</v>
      </c>
      <c r="AJ28">
        <v>1.9090155166482706E-3</v>
      </c>
      <c r="AK28">
        <v>1.9090155166482706E-3</v>
      </c>
      <c r="AL28">
        <v>1.9090155166482706E-3</v>
      </c>
      <c r="AM28">
        <v>1.9090155166482706E-3</v>
      </c>
      <c r="AN28">
        <v>1.9090155166482706E-3</v>
      </c>
      <c r="AO28">
        <v>1.9090155166482706E-3</v>
      </c>
      <c r="AP28">
        <v>1.9090155166482706E-3</v>
      </c>
      <c r="AQ28">
        <v>1.9090155166482706E-3</v>
      </c>
      <c r="AR28">
        <v>1.9090155166482706E-3</v>
      </c>
      <c r="AS28">
        <v>1.9090155166482706E-3</v>
      </c>
      <c r="AT28">
        <v>1.9090155166482706E-3</v>
      </c>
      <c r="AU28">
        <v>1.9090155166482706E-3</v>
      </c>
      <c r="AV28">
        <v>1.9090155166482706E-3</v>
      </c>
      <c r="AW28">
        <v>1.9090155166482706E-3</v>
      </c>
      <c r="AX28">
        <v>1.9090155166482706E-3</v>
      </c>
      <c r="AY28">
        <v>1.9090155166482706E-3</v>
      </c>
      <c r="AZ28">
        <v>1.9090155166482706E-3</v>
      </c>
      <c r="BA28">
        <v>1.9090155166482706E-3</v>
      </c>
      <c r="BB28">
        <v>1.9090155166482706E-3</v>
      </c>
      <c r="BC28">
        <v>1.9090155166482706E-3</v>
      </c>
      <c r="BD28">
        <v>1.9090155166482706E-3</v>
      </c>
      <c r="BE28">
        <v>1.9090155166482706E-3</v>
      </c>
      <c r="BF28">
        <v>1.9090155166482706E-3</v>
      </c>
      <c r="BG28">
        <v>1.9090155166482706E-3</v>
      </c>
      <c r="BH28">
        <v>1.9090155166482706E-3</v>
      </c>
      <c r="BI28">
        <v>1.9090155166482706E-3</v>
      </c>
      <c r="BJ28">
        <v>1.9090155166482706E-3</v>
      </c>
      <c r="BK28">
        <v>1.9090155166482706E-3</v>
      </c>
      <c r="BL28">
        <v>1.9090155166482706E-3</v>
      </c>
      <c r="BM28">
        <v>1.9090155166482706E-3</v>
      </c>
      <c r="BN28">
        <v>1.9090155166482706E-3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521.52942356288975</v>
      </c>
      <c r="C29">
        <v>1.8452448030611688E-3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0</v>
      </c>
      <c r="J29">
        <v>0</v>
      </c>
      <c r="K29">
        <v>1.8452448030611688E-3</v>
      </c>
      <c r="L29">
        <v>1.8452448030611688E-3</v>
      </c>
      <c r="M29">
        <v>1.8452448030611688E-3</v>
      </c>
      <c r="N29">
        <v>1.8452448030611688E-3</v>
      </c>
      <c r="O29">
        <v>1.8452448030611688E-3</v>
      </c>
      <c r="P29">
        <v>1.8452448030611688E-3</v>
      </c>
      <c r="Q29">
        <v>1.8452448030611688E-3</v>
      </c>
      <c r="R29">
        <v>1.8452448030611688E-3</v>
      </c>
      <c r="S29">
        <v>1.8452448030611688E-3</v>
      </c>
      <c r="T29">
        <v>1.8452448030611688E-3</v>
      </c>
      <c r="U29">
        <v>1.8452448030611688E-3</v>
      </c>
      <c r="V29">
        <v>1.8452448030611688E-3</v>
      </c>
      <c r="W29">
        <v>1.8452448030611688E-3</v>
      </c>
      <c r="X29">
        <v>1.8452448030611688E-3</v>
      </c>
      <c r="Y29">
        <v>1.8452448030611688E-3</v>
      </c>
      <c r="Z29">
        <v>1.8452448030611688E-3</v>
      </c>
      <c r="AA29">
        <v>1.8452448030611688E-3</v>
      </c>
      <c r="AB29">
        <v>1.8452448030611688E-3</v>
      </c>
      <c r="AC29">
        <v>1.8452448030611688E-3</v>
      </c>
      <c r="AD29">
        <v>1.8452448030611688E-3</v>
      </c>
      <c r="AE29">
        <v>1.8452448030611688E-3</v>
      </c>
      <c r="AF29">
        <v>1.8452448030611688E-3</v>
      </c>
      <c r="AG29">
        <v>1.8452448030611688E-3</v>
      </c>
      <c r="AH29">
        <v>1.8452448030611688E-3</v>
      </c>
      <c r="AI29">
        <v>1.8452448030611688E-3</v>
      </c>
      <c r="AJ29">
        <v>1.8452448030611688E-3</v>
      </c>
      <c r="AK29">
        <v>1.8452448030611688E-3</v>
      </c>
      <c r="AL29">
        <v>1.8452448030611688E-3</v>
      </c>
      <c r="AM29">
        <v>1.8452448030611688E-3</v>
      </c>
      <c r="AN29">
        <v>1.8452448030611688E-3</v>
      </c>
      <c r="AO29">
        <v>1.8452448030611688E-3</v>
      </c>
      <c r="AP29">
        <v>1.8452448030611688E-3</v>
      </c>
      <c r="AQ29">
        <v>1.8452448030611688E-3</v>
      </c>
      <c r="AR29">
        <v>1.8452448030611688E-3</v>
      </c>
      <c r="AS29">
        <v>1.8452448030611688E-3</v>
      </c>
      <c r="AT29">
        <v>1.8452448030611688E-3</v>
      </c>
      <c r="AU29">
        <v>1.8452448030611688E-3</v>
      </c>
      <c r="AV29">
        <v>1.8452448030611688E-3</v>
      </c>
      <c r="AW29">
        <v>1.8452448030611688E-3</v>
      </c>
      <c r="AX29">
        <v>1.8452448030611688E-3</v>
      </c>
      <c r="AY29">
        <v>1.8452448030611688E-3</v>
      </c>
      <c r="AZ29">
        <v>1.8452448030611688E-3</v>
      </c>
      <c r="BA29">
        <v>1.8452448030611688E-3</v>
      </c>
      <c r="BB29">
        <v>1.8452448030611688E-3</v>
      </c>
      <c r="BC29">
        <v>1.8452448030611688E-3</v>
      </c>
      <c r="BD29">
        <v>1.8452448030611688E-3</v>
      </c>
      <c r="BE29">
        <v>1.8452448030611688E-3</v>
      </c>
      <c r="BF29">
        <v>1.8452448030611688E-3</v>
      </c>
      <c r="BG29">
        <v>1.8452448030611688E-3</v>
      </c>
      <c r="BH29">
        <v>1.8452448030611688E-3</v>
      </c>
      <c r="BI29">
        <v>1.8452448030611688E-3</v>
      </c>
      <c r="BJ29">
        <v>1.8452448030611688E-3</v>
      </c>
      <c r="BK29">
        <v>1.8452448030611688E-3</v>
      </c>
      <c r="BL29">
        <v>1.8452448030611688E-3</v>
      </c>
      <c r="BM29">
        <v>1.8452448030611688E-3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575.10802744617706</v>
      </c>
      <c r="C30">
        <v>2.0348134753241766E-3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0</v>
      </c>
      <c r="J30">
        <v>0</v>
      </c>
      <c r="K30">
        <v>0</v>
      </c>
      <c r="L30">
        <v>2.0348134753241766E-3</v>
      </c>
      <c r="M30">
        <v>2.0348134753241766E-3</v>
      </c>
      <c r="N30">
        <v>2.0348134753241766E-3</v>
      </c>
      <c r="O30">
        <v>2.0348134753241766E-3</v>
      </c>
      <c r="P30">
        <v>2.0348134753241766E-3</v>
      </c>
      <c r="Q30">
        <v>2.0348134753241766E-3</v>
      </c>
      <c r="R30">
        <v>2.0348134753241766E-3</v>
      </c>
      <c r="S30">
        <v>2.0348134753241766E-3</v>
      </c>
      <c r="T30">
        <v>2.0348134753241766E-3</v>
      </c>
      <c r="U30">
        <v>2.0348134753241766E-3</v>
      </c>
      <c r="V30">
        <v>2.0348134753241766E-3</v>
      </c>
      <c r="W30">
        <v>2.0348134753241766E-3</v>
      </c>
      <c r="X30">
        <v>2.0348134753241766E-3</v>
      </c>
      <c r="Y30">
        <v>2.0348134753241766E-3</v>
      </c>
      <c r="Z30">
        <v>2.0348134753241766E-3</v>
      </c>
      <c r="AA30">
        <v>2.0348134753241766E-3</v>
      </c>
      <c r="AB30">
        <v>2.0348134753241766E-3</v>
      </c>
      <c r="AC30">
        <v>2.0348134753241766E-3</v>
      </c>
      <c r="AD30">
        <v>2.0348134753241766E-3</v>
      </c>
      <c r="AE30">
        <v>2.0348134753241766E-3</v>
      </c>
      <c r="AF30">
        <v>2.0348134753241766E-3</v>
      </c>
      <c r="AG30">
        <v>2.0348134753241766E-3</v>
      </c>
      <c r="AH30">
        <v>2.0348134753241766E-3</v>
      </c>
      <c r="AI30">
        <v>2.0348134753241766E-3</v>
      </c>
      <c r="AJ30">
        <v>2.0348134753241766E-3</v>
      </c>
      <c r="AK30">
        <v>2.0348134753241766E-3</v>
      </c>
      <c r="AL30">
        <v>2.0348134753241766E-3</v>
      </c>
      <c r="AM30">
        <v>2.0348134753241766E-3</v>
      </c>
      <c r="AN30">
        <v>2.0348134753241766E-3</v>
      </c>
      <c r="AO30">
        <v>2.0348134753241766E-3</v>
      </c>
      <c r="AP30">
        <v>2.0348134753241766E-3</v>
      </c>
      <c r="AQ30">
        <v>2.0348134753241766E-3</v>
      </c>
      <c r="AR30">
        <v>2.0348134753241766E-3</v>
      </c>
      <c r="AS30">
        <v>2.0348134753241766E-3</v>
      </c>
      <c r="AT30">
        <v>2.0348134753241766E-3</v>
      </c>
      <c r="AU30">
        <v>2.0348134753241766E-3</v>
      </c>
      <c r="AV30">
        <v>2.0348134753241766E-3</v>
      </c>
      <c r="AW30">
        <v>2.0348134753241766E-3</v>
      </c>
      <c r="AX30">
        <v>2.0348134753241766E-3</v>
      </c>
      <c r="AY30">
        <v>2.0348134753241766E-3</v>
      </c>
      <c r="AZ30">
        <v>2.0348134753241766E-3</v>
      </c>
      <c r="BA30">
        <v>2.0348134753241766E-3</v>
      </c>
      <c r="BB30">
        <v>2.0348134753241766E-3</v>
      </c>
      <c r="BC30">
        <v>2.0348134753241766E-3</v>
      </c>
      <c r="BD30">
        <v>2.0348134753241766E-3</v>
      </c>
      <c r="BE30">
        <v>2.0348134753241766E-3</v>
      </c>
      <c r="BF30">
        <v>2.0348134753241766E-3</v>
      </c>
      <c r="BG30">
        <v>2.0348134753241766E-3</v>
      </c>
      <c r="BH30">
        <v>2.0348134753241766E-3</v>
      </c>
      <c r="BI30">
        <v>2.0348134753241766E-3</v>
      </c>
      <c r="BJ30">
        <v>2.0348134753241766E-3</v>
      </c>
      <c r="BK30">
        <v>2.0348134753241766E-3</v>
      </c>
      <c r="BL30">
        <v>2.0348134753241766E-3</v>
      </c>
      <c r="BM30">
        <v>2.0348134753241766E-3</v>
      </c>
      <c r="BN30">
        <v>2.0348134753241766E-3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1464</v>
      </c>
      <c r="B31">
        <v>653.25861214489237</v>
      </c>
      <c r="C31">
        <v>2.3113212882224965E-3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2.3113212882224965E-3</v>
      </c>
      <c r="M31">
        <v>2.3113212882224965E-3</v>
      </c>
      <c r="N31">
        <v>2.3113212882224965E-3</v>
      </c>
      <c r="O31">
        <v>2.3113212882224965E-3</v>
      </c>
      <c r="P31">
        <v>2.3113212882224965E-3</v>
      </c>
      <c r="Q31">
        <v>2.3113212882224965E-3</v>
      </c>
      <c r="R31">
        <v>2.3113212882224965E-3</v>
      </c>
      <c r="S31">
        <v>2.3113212882224965E-3</v>
      </c>
      <c r="T31">
        <v>2.3113212882224965E-3</v>
      </c>
      <c r="U31">
        <v>2.3113212882224965E-3</v>
      </c>
      <c r="V31">
        <v>2.3113212882224965E-3</v>
      </c>
      <c r="W31">
        <v>2.3113212882224965E-3</v>
      </c>
      <c r="X31">
        <v>2.3113212882224965E-3</v>
      </c>
      <c r="Y31">
        <v>2.3113212882224965E-3</v>
      </c>
      <c r="Z31">
        <v>2.3113212882224965E-3</v>
      </c>
      <c r="AA31">
        <v>2.3113212882224965E-3</v>
      </c>
      <c r="AB31">
        <v>2.3113212882224965E-3</v>
      </c>
      <c r="AC31">
        <v>2.3113212882224965E-3</v>
      </c>
      <c r="AD31">
        <v>2.3113212882224965E-3</v>
      </c>
      <c r="AE31">
        <v>2.3113212882224965E-3</v>
      </c>
      <c r="AF31">
        <v>2.3113212882224965E-3</v>
      </c>
      <c r="AG31">
        <v>2.3113212882224965E-3</v>
      </c>
      <c r="AH31">
        <v>2.3113212882224965E-3</v>
      </c>
      <c r="AI31">
        <v>2.3113212882224965E-3</v>
      </c>
      <c r="AJ31">
        <v>2.3113212882224965E-3</v>
      </c>
      <c r="AK31">
        <v>2.3113212882224965E-3</v>
      </c>
      <c r="AL31">
        <v>2.3113212882224965E-3</v>
      </c>
      <c r="AM31">
        <v>2.3113212882224965E-3</v>
      </c>
      <c r="AN31">
        <v>2.3113212882224965E-3</v>
      </c>
      <c r="AO31">
        <v>2.3113212882224965E-3</v>
      </c>
      <c r="AP31">
        <v>2.3113212882224965E-3</v>
      </c>
      <c r="AQ31">
        <v>2.3113212882224965E-3</v>
      </c>
      <c r="AR31">
        <v>2.3113212882224965E-3</v>
      </c>
      <c r="AS31">
        <v>2.3113212882224965E-3</v>
      </c>
      <c r="AT31">
        <v>2.3113212882224965E-3</v>
      </c>
      <c r="AU31">
        <v>2.3113212882224965E-3</v>
      </c>
      <c r="AV31">
        <v>2.3113212882224965E-3</v>
      </c>
      <c r="AW31">
        <v>2.3113212882224965E-3</v>
      </c>
      <c r="AX31">
        <v>2.3113212882224965E-3</v>
      </c>
      <c r="AY31">
        <v>2.3113212882224965E-3</v>
      </c>
      <c r="AZ31">
        <v>2.3113212882224965E-3</v>
      </c>
      <c r="BA31">
        <v>2.3113212882224965E-3</v>
      </c>
      <c r="BB31">
        <v>2.3113212882224965E-3</v>
      </c>
      <c r="BC31">
        <v>2.3113212882224965E-3</v>
      </c>
      <c r="BD31">
        <v>2.3113212882224965E-3</v>
      </c>
      <c r="BE31">
        <v>2.3113212882224965E-3</v>
      </c>
      <c r="BF31">
        <v>2.3113212882224965E-3</v>
      </c>
      <c r="BG31">
        <v>2.3113212882224965E-3</v>
      </c>
      <c r="BH31">
        <v>2.3113212882224965E-3</v>
      </c>
      <c r="BI31">
        <v>2.3113212882224965E-3</v>
      </c>
      <c r="BJ31">
        <v>2.3113212882224965E-3</v>
      </c>
      <c r="BK31">
        <v>2.3113212882224965E-3</v>
      </c>
      <c r="BL31">
        <v>2.3113212882224965E-3</v>
      </c>
      <c r="BM31">
        <v>2.3113212882224965E-3</v>
      </c>
      <c r="BN31">
        <v>2.3113212882224965E-3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1420</v>
      </c>
      <c r="B32">
        <v>731.20530382668142</v>
      </c>
      <c r="C32">
        <v>2.5871076988127867E-3</v>
      </c>
      <c r="D32">
        <v>10</v>
      </c>
      <c r="E32">
        <v>720</v>
      </c>
      <c r="F32">
        <v>-700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2.5871076988127867E-3</v>
      </c>
      <c r="N32">
        <v>2.5871076988127867E-3</v>
      </c>
      <c r="O32">
        <v>2.5871076988127867E-3</v>
      </c>
      <c r="P32">
        <v>2.5871076988127867E-3</v>
      </c>
      <c r="Q32">
        <v>2.5871076988127867E-3</v>
      </c>
      <c r="R32">
        <v>2.5871076988127867E-3</v>
      </c>
      <c r="S32">
        <v>2.5871076988127867E-3</v>
      </c>
      <c r="T32">
        <v>2.5871076988127867E-3</v>
      </c>
      <c r="U32">
        <v>2.5871076988127867E-3</v>
      </c>
      <c r="V32">
        <v>2.5871076988127867E-3</v>
      </c>
      <c r="W32">
        <v>2.5871076988127867E-3</v>
      </c>
      <c r="X32">
        <v>2.5871076988127867E-3</v>
      </c>
      <c r="Y32">
        <v>2.5871076988127867E-3</v>
      </c>
      <c r="Z32">
        <v>2.5871076988127867E-3</v>
      </c>
      <c r="AA32">
        <v>2.5871076988127867E-3</v>
      </c>
      <c r="AB32">
        <v>2.5871076988127867E-3</v>
      </c>
      <c r="AC32">
        <v>2.5871076988127867E-3</v>
      </c>
      <c r="AD32">
        <v>2.5871076988127867E-3</v>
      </c>
      <c r="AE32">
        <v>2.5871076988127867E-3</v>
      </c>
      <c r="AF32">
        <v>2.5871076988127867E-3</v>
      </c>
      <c r="AG32">
        <v>2.5871076988127867E-3</v>
      </c>
      <c r="AH32">
        <v>2.5871076988127867E-3</v>
      </c>
      <c r="AI32">
        <v>2.5871076988127867E-3</v>
      </c>
      <c r="AJ32">
        <v>2.5871076988127867E-3</v>
      </c>
      <c r="AK32">
        <v>2.5871076988127867E-3</v>
      </c>
      <c r="AL32">
        <v>2.5871076988127867E-3</v>
      </c>
      <c r="AM32">
        <v>2.5871076988127867E-3</v>
      </c>
      <c r="AN32">
        <v>2.5871076988127867E-3</v>
      </c>
      <c r="AO32">
        <v>2.5871076988127867E-3</v>
      </c>
      <c r="AP32">
        <v>2.5871076988127867E-3</v>
      </c>
      <c r="AQ32">
        <v>2.5871076988127867E-3</v>
      </c>
      <c r="AR32">
        <v>2.5871076988127867E-3</v>
      </c>
      <c r="AS32">
        <v>2.5871076988127867E-3</v>
      </c>
      <c r="AT32">
        <v>2.5871076988127867E-3</v>
      </c>
      <c r="AU32">
        <v>2.5871076988127867E-3</v>
      </c>
      <c r="AV32">
        <v>2.5871076988127867E-3</v>
      </c>
      <c r="AW32">
        <v>2.5871076988127867E-3</v>
      </c>
      <c r="AX32">
        <v>2.5871076988127867E-3</v>
      </c>
      <c r="AY32">
        <v>2.5871076988127867E-3</v>
      </c>
      <c r="AZ32">
        <v>2.5871076988127867E-3</v>
      </c>
      <c r="BA32">
        <v>2.5871076988127867E-3</v>
      </c>
      <c r="BB32">
        <v>2.5871076988127867E-3</v>
      </c>
      <c r="BC32">
        <v>2.5871076988127867E-3</v>
      </c>
      <c r="BD32">
        <v>2.5871076988127867E-3</v>
      </c>
      <c r="BE32">
        <v>2.5871076988127867E-3</v>
      </c>
      <c r="BF32">
        <v>2.5871076988127867E-3</v>
      </c>
      <c r="BG32">
        <v>2.5871076988127867E-3</v>
      </c>
      <c r="BH32">
        <v>2.5871076988127867E-3</v>
      </c>
      <c r="BI32">
        <v>2.5871076988127867E-3</v>
      </c>
      <c r="BJ32">
        <v>2.5871076988127867E-3</v>
      </c>
      <c r="BK32">
        <v>2.5871076988127867E-3</v>
      </c>
      <c r="BL32">
        <v>2.5871076988127867E-3</v>
      </c>
      <c r="BM32">
        <v>2.5871076988127867E-3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1420</v>
      </c>
      <c r="B33">
        <v>763.14058705640957</v>
      </c>
      <c r="C33">
        <v>2.7000992439711901E-3</v>
      </c>
      <c r="D33">
        <v>20</v>
      </c>
      <c r="E33">
        <v>730</v>
      </c>
      <c r="F33">
        <v>-690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2.7000992439711901E-3</v>
      </c>
      <c r="O33">
        <v>2.7000992439711901E-3</v>
      </c>
      <c r="P33">
        <v>2.7000992439711901E-3</v>
      </c>
      <c r="Q33">
        <v>2.7000992439711901E-3</v>
      </c>
      <c r="R33">
        <v>2.7000992439711901E-3</v>
      </c>
      <c r="S33">
        <v>2.7000992439711901E-3</v>
      </c>
      <c r="T33">
        <v>2.7000992439711901E-3</v>
      </c>
      <c r="U33">
        <v>2.7000992439711901E-3</v>
      </c>
      <c r="V33">
        <v>2.7000992439711901E-3</v>
      </c>
      <c r="W33">
        <v>2.7000992439711901E-3</v>
      </c>
      <c r="X33">
        <v>2.7000992439711901E-3</v>
      </c>
      <c r="Y33">
        <v>2.7000992439711901E-3</v>
      </c>
      <c r="Z33">
        <v>2.7000992439711901E-3</v>
      </c>
      <c r="AA33">
        <v>2.7000992439711901E-3</v>
      </c>
      <c r="AB33">
        <v>2.7000992439711901E-3</v>
      </c>
      <c r="AC33">
        <v>2.7000992439711901E-3</v>
      </c>
      <c r="AD33">
        <v>2.7000992439711901E-3</v>
      </c>
      <c r="AE33">
        <v>2.7000992439711901E-3</v>
      </c>
      <c r="AF33">
        <v>2.7000992439711901E-3</v>
      </c>
      <c r="AG33">
        <v>2.7000992439711901E-3</v>
      </c>
      <c r="AH33">
        <v>2.7000992439711901E-3</v>
      </c>
      <c r="AI33">
        <v>2.7000992439711901E-3</v>
      </c>
      <c r="AJ33">
        <v>2.7000992439711901E-3</v>
      </c>
      <c r="AK33">
        <v>2.7000992439711901E-3</v>
      </c>
      <c r="AL33">
        <v>2.7000992439711901E-3</v>
      </c>
      <c r="AM33">
        <v>2.7000992439711901E-3</v>
      </c>
      <c r="AN33">
        <v>2.7000992439711901E-3</v>
      </c>
      <c r="AO33">
        <v>2.7000992439711901E-3</v>
      </c>
      <c r="AP33">
        <v>2.7000992439711901E-3</v>
      </c>
      <c r="AQ33">
        <v>2.7000992439711901E-3</v>
      </c>
      <c r="AR33">
        <v>2.7000992439711901E-3</v>
      </c>
      <c r="AS33">
        <v>2.7000992439711901E-3</v>
      </c>
      <c r="AT33">
        <v>2.7000992439711901E-3</v>
      </c>
      <c r="AU33">
        <v>2.7000992439711901E-3</v>
      </c>
      <c r="AV33">
        <v>2.7000992439711901E-3</v>
      </c>
      <c r="AW33">
        <v>2.7000992439711901E-3</v>
      </c>
      <c r="AX33">
        <v>2.7000992439711901E-3</v>
      </c>
      <c r="AY33">
        <v>2.7000992439711901E-3</v>
      </c>
      <c r="AZ33">
        <v>2.7000992439711901E-3</v>
      </c>
      <c r="BA33">
        <v>2.7000992439711901E-3</v>
      </c>
      <c r="BB33">
        <v>2.7000992439711901E-3</v>
      </c>
      <c r="BC33">
        <v>2.7000992439711901E-3</v>
      </c>
      <c r="BD33">
        <v>2.7000992439711901E-3</v>
      </c>
      <c r="BE33">
        <v>2.7000992439711901E-3</v>
      </c>
      <c r="BF33">
        <v>2.7000992439711901E-3</v>
      </c>
      <c r="BG33">
        <v>2.7000992439711901E-3</v>
      </c>
      <c r="BH33">
        <v>2.7000992439711901E-3</v>
      </c>
      <c r="BI33">
        <v>2.7000992439711901E-3</v>
      </c>
      <c r="BJ33">
        <v>2.7000992439711901E-3</v>
      </c>
      <c r="BK33">
        <v>2.7000992439711901E-3</v>
      </c>
      <c r="BL33">
        <v>2.7000992439711901E-3</v>
      </c>
      <c r="BM33">
        <v>2.7000992439711901E-3</v>
      </c>
      <c r="BN33">
        <v>2.7000992439711901E-3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1309</v>
      </c>
      <c r="B34">
        <v>640.95521163530316</v>
      </c>
      <c r="C34">
        <v>2.2677901185040122E-3</v>
      </c>
      <c r="D34">
        <v>30</v>
      </c>
      <c r="E34">
        <v>684.5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2.2677901185040122E-3</v>
      </c>
      <c r="Q34">
        <v>2.2677901185040122E-3</v>
      </c>
      <c r="R34">
        <v>2.2677901185040122E-3</v>
      </c>
      <c r="S34">
        <v>2.2677901185040122E-3</v>
      </c>
      <c r="T34">
        <v>2.2677901185040122E-3</v>
      </c>
      <c r="U34">
        <v>2.2677901185040122E-3</v>
      </c>
      <c r="V34">
        <v>2.2677901185040122E-3</v>
      </c>
      <c r="W34">
        <v>2.2677901185040122E-3</v>
      </c>
      <c r="X34">
        <v>2.2677901185040122E-3</v>
      </c>
      <c r="Y34">
        <v>2.2677901185040122E-3</v>
      </c>
      <c r="Z34">
        <v>2.2677901185040122E-3</v>
      </c>
      <c r="AA34">
        <v>2.2677901185040122E-3</v>
      </c>
      <c r="AB34">
        <v>2.2677901185040122E-3</v>
      </c>
      <c r="AC34">
        <v>2.2677901185040122E-3</v>
      </c>
      <c r="AD34">
        <v>2.2677901185040122E-3</v>
      </c>
      <c r="AE34">
        <v>2.2677901185040122E-3</v>
      </c>
      <c r="AF34">
        <v>2.2677901185040122E-3</v>
      </c>
      <c r="AG34">
        <v>2.2677901185040122E-3</v>
      </c>
      <c r="AH34">
        <v>2.2677901185040122E-3</v>
      </c>
      <c r="AI34">
        <v>2.2677901185040122E-3</v>
      </c>
      <c r="AJ34">
        <v>2.2677901185040122E-3</v>
      </c>
      <c r="AK34">
        <v>2.2677901185040122E-3</v>
      </c>
      <c r="AL34">
        <v>2.2677901185040122E-3</v>
      </c>
      <c r="AM34">
        <v>2.2677901185040122E-3</v>
      </c>
      <c r="AN34">
        <v>2.2677901185040122E-3</v>
      </c>
      <c r="AO34">
        <v>2.2677901185040122E-3</v>
      </c>
      <c r="AP34">
        <v>2.2677901185040122E-3</v>
      </c>
      <c r="AQ34">
        <v>2.2677901185040122E-3</v>
      </c>
      <c r="AR34">
        <v>2.2677901185040122E-3</v>
      </c>
      <c r="AS34">
        <v>2.2677901185040122E-3</v>
      </c>
      <c r="AT34">
        <v>2.2677901185040122E-3</v>
      </c>
      <c r="AU34">
        <v>2.2677901185040122E-3</v>
      </c>
      <c r="AV34">
        <v>2.2677901185040122E-3</v>
      </c>
      <c r="AW34">
        <v>2.2677901185040122E-3</v>
      </c>
      <c r="AX34">
        <v>2.2677901185040122E-3</v>
      </c>
      <c r="AY34">
        <v>2.2677901185040122E-3</v>
      </c>
      <c r="AZ34">
        <v>2.2677901185040122E-3</v>
      </c>
      <c r="BA34">
        <v>2.2677901185040122E-3</v>
      </c>
      <c r="BB34">
        <v>2.2677901185040122E-3</v>
      </c>
      <c r="BC34">
        <v>2.2677901185040122E-3</v>
      </c>
      <c r="BD34">
        <v>2.2677901185040122E-3</v>
      </c>
      <c r="BE34">
        <v>2.2677901185040122E-3</v>
      </c>
      <c r="BF34">
        <v>2.2677901185040122E-3</v>
      </c>
      <c r="BG34">
        <v>2.2677901185040122E-3</v>
      </c>
      <c r="BH34">
        <v>2.2677901185040122E-3</v>
      </c>
      <c r="BI34">
        <v>2.2677901185040122E-3</v>
      </c>
      <c r="BJ34">
        <v>2.2677901185040122E-3</v>
      </c>
      <c r="BK34">
        <v>2.2677901185040122E-3</v>
      </c>
      <c r="BL34">
        <v>2.2677901185040122E-3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1214</v>
      </c>
      <c r="B35">
        <v>796.55892371589221</v>
      </c>
      <c r="C35">
        <v>2.8183380417490548E-3</v>
      </c>
      <c r="D35">
        <v>40</v>
      </c>
      <c r="E35">
        <v>647</v>
      </c>
      <c r="F35">
        <v>-567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2.8183380417490548E-3</v>
      </c>
      <c r="S35">
        <v>2.8183380417490548E-3</v>
      </c>
      <c r="T35">
        <v>2.8183380417490548E-3</v>
      </c>
      <c r="U35">
        <v>2.8183380417490548E-3</v>
      </c>
      <c r="V35">
        <v>2.8183380417490548E-3</v>
      </c>
      <c r="W35">
        <v>2.8183380417490548E-3</v>
      </c>
      <c r="X35">
        <v>2.8183380417490548E-3</v>
      </c>
      <c r="Y35">
        <v>2.8183380417490548E-3</v>
      </c>
      <c r="Z35">
        <v>2.8183380417490548E-3</v>
      </c>
      <c r="AA35">
        <v>2.8183380417490548E-3</v>
      </c>
      <c r="AB35">
        <v>2.8183380417490548E-3</v>
      </c>
      <c r="AC35">
        <v>2.8183380417490548E-3</v>
      </c>
      <c r="AD35">
        <v>2.8183380417490548E-3</v>
      </c>
      <c r="AE35">
        <v>2.8183380417490548E-3</v>
      </c>
      <c r="AF35">
        <v>2.8183380417490548E-3</v>
      </c>
      <c r="AG35">
        <v>2.8183380417490548E-3</v>
      </c>
      <c r="AH35">
        <v>2.8183380417490548E-3</v>
      </c>
      <c r="AI35">
        <v>2.8183380417490548E-3</v>
      </c>
      <c r="AJ35">
        <v>2.8183380417490548E-3</v>
      </c>
      <c r="AK35">
        <v>2.8183380417490548E-3</v>
      </c>
      <c r="AL35">
        <v>2.8183380417490548E-3</v>
      </c>
      <c r="AM35">
        <v>2.8183380417490548E-3</v>
      </c>
      <c r="AN35">
        <v>2.8183380417490548E-3</v>
      </c>
      <c r="AO35">
        <v>2.8183380417490548E-3</v>
      </c>
      <c r="AP35">
        <v>2.8183380417490548E-3</v>
      </c>
      <c r="AQ35">
        <v>2.8183380417490548E-3</v>
      </c>
      <c r="AR35">
        <v>2.8183380417490548E-3</v>
      </c>
      <c r="AS35">
        <v>2.8183380417490548E-3</v>
      </c>
      <c r="AT35">
        <v>2.8183380417490548E-3</v>
      </c>
      <c r="AU35">
        <v>2.8183380417490548E-3</v>
      </c>
      <c r="AV35">
        <v>2.8183380417490548E-3</v>
      </c>
      <c r="AW35">
        <v>2.8183380417490548E-3</v>
      </c>
      <c r="AX35">
        <v>2.8183380417490548E-3</v>
      </c>
      <c r="AY35">
        <v>2.8183380417490548E-3</v>
      </c>
      <c r="AZ35">
        <v>2.8183380417490548E-3</v>
      </c>
      <c r="BA35">
        <v>2.8183380417490548E-3</v>
      </c>
      <c r="BB35">
        <v>2.8183380417490548E-3</v>
      </c>
      <c r="BC35">
        <v>2.8183380417490548E-3</v>
      </c>
      <c r="BD35">
        <v>2.8183380417490548E-3</v>
      </c>
      <c r="BE35">
        <v>2.8183380417490548E-3</v>
      </c>
      <c r="BF35">
        <v>2.8183380417490548E-3</v>
      </c>
      <c r="BG35">
        <v>2.8183380417490548E-3</v>
      </c>
      <c r="BH35">
        <v>2.8183380417490548E-3</v>
      </c>
      <c r="BI35">
        <v>2.8183380417490548E-3</v>
      </c>
      <c r="BJ35">
        <v>2.8183380417490548E-3</v>
      </c>
      <c r="BK35">
        <v>2.8183380417490548E-3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1214</v>
      </c>
      <c r="B36">
        <v>823.50031192053996</v>
      </c>
      <c r="C36">
        <v>2.9136604805718859E-3</v>
      </c>
      <c r="D36">
        <v>30</v>
      </c>
      <c r="E36">
        <v>637</v>
      </c>
      <c r="F36">
        <v>-577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2.9136604805718859E-3</v>
      </c>
      <c r="S36">
        <v>2.9136604805718859E-3</v>
      </c>
      <c r="T36">
        <v>2.9136604805718859E-3</v>
      </c>
      <c r="U36">
        <v>2.9136604805718859E-3</v>
      </c>
      <c r="V36">
        <v>2.9136604805718859E-3</v>
      </c>
      <c r="W36">
        <v>2.9136604805718859E-3</v>
      </c>
      <c r="X36">
        <v>2.9136604805718859E-3</v>
      </c>
      <c r="Y36">
        <v>2.9136604805718859E-3</v>
      </c>
      <c r="Z36">
        <v>2.9136604805718859E-3</v>
      </c>
      <c r="AA36">
        <v>2.9136604805718859E-3</v>
      </c>
      <c r="AB36">
        <v>2.9136604805718859E-3</v>
      </c>
      <c r="AC36">
        <v>2.9136604805718859E-3</v>
      </c>
      <c r="AD36">
        <v>2.9136604805718859E-3</v>
      </c>
      <c r="AE36">
        <v>2.9136604805718859E-3</v>
      </c>
      <c r="AF36">
        <v>2.9136604805718859E-3</v>
      </c>
      <c r="AG36">
        <v>2.9136604805718859E-3</v>
      </c>
      <c r="AH36">
        <v>2.9136604805718859E-3</v>
      </c>
      <c r="AI36">
        <v>2.9136604805718859E-3</v>
      </c>
      <c r="AJ36">
        <v>2.9136604805718859E-3</v>
      </c>
      <c r="AK36">
        <v>2.9136604805718859E-3</v>
      </c>
      <c r="AL36">
        <v>2.9136604805718859E-3</v>
      </c>
      <c r="AM36">
        <v>2.9136604805718859E-3</v>
      </c>
      <c r="AN36">
        <v>2.9136604805718859E-3</v>
      </c>
      <c r="AO36">
        <v>2.9136604805718859E-3</v>
      </c>
      <c r="AP36">
        <v>2.9136604805718859E-3</v>
      </c>
      <c r="AQ36">
        <v>2.9136604805718859E-3</v>
      </c>
      <c r="AR36">
        <v>2.9136604805718859E-3</v>
      </c>
      <c r="AS36">
        <v>2.9136604805718859E-3</v>
      </c>
      <c r="AT36">
        <v>2.9136604805718859E-3</v>
      </c>
      <c r="AU36">
        <v>2.9136604805718859E-3</v>
      </c>
      <c r="AV36">
        <v>2.9136604805718859E-3</v>
      </c>
      <c r="AW36">
        <v>2.9136604805718859E-3</v>
      </c>
      <c r="AX36">
        <v>2.9136604805718859E-3</v>
      </c>
      <c r="AY36">
        <v>2.9136604805718859E-3</v>
      </c>
      <c r="AZ36">
        <v>2.9136604805718859E-3</v>
      </c>
      <c r="BA36">
        <v>2.9136604805718859E-3</v>
      </c>
      <c r="BB36">
        <v>2.9136604805718859E-3</v>
      </c>
      <c r="BC36">
        <v>2.9136604805718859E-3</v>
      </c>
      <c r="BD36">
        <v>2.9136604805718859E-3</v>
      </c>
      <c r="BE36">
        <v>2.9136604805718859E-3</v>
      </c>
      <c r="BF36">
        <v>2.9136604805718859E-3</v>
      </c>
      <c r="BG36">
        <v>2.9136604805718859E-3</v>
      </c>
      <c r="BH36">
        <v>2.9136604805718859E-3</v>
      </c>
      <c r="BI36">
        <v>2.9136604805718859E-3</v>
      </c>
      <c r="BJ36">
        <v>2.9136604805718859E-3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1219</v>
      </c>
      <c r="B37">
        <v>747.17021937163429</v>
      </c>
      <c r="C37">
        <v>2.6435938261713948E-3</v>
      </c>
      <c r="D37">
        <v>20</v>
      </c>
      <c r="E37">
        <v>629.5</v>
      </c>
      <c r="F37">
        <v>-589.5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2.6435938261713948E-3</v>
      </c>
      <c r="R37">
        <v>2.6435938261713948E-3</v>
      </c>
      <c r="S37">
        <v>2.6435938261713948E-3</v>
      </c>
      <c r="T37">
        <v>2.6435938261713948E-3</v>
      </c>
      <c r="U37">
        <v>2.6435938261713948E-3</v>
      </c>
      <c r="V37">
        <v>2.6435938261713948E-3</v>
      </c>
      <c r="W37">
        <v>2.6435938261713948E-3</v>
      </c>
      <c r="X37">
        <v>2.6435938261713948E-3</v>
      </c>
      <c r="Y37">
        <v>2.6435938261713948E-3</v>
      </c>
      <c r="Z37">
        <v>2.6435938261713948E-3</v>
      </c>
      <c r="AA37">
        <v>2.6435938261713948E-3</v>
      </c>
      <c r="AB37">
        <v>2.6435938261713948E-3</v>
      </c>
      <c r="AC37">
        <v>2.6435938261713948E-3</v>
      </c>
      <c r="AD37">
        <v>2.6435938261713948E-3</v>
      </c>
      <c r="AE37">
        <v>2.6435938261713948E-3</v>
      </c>
      <c r="AF37">
        <v>2.6435938261713948E-3</v>
      </c>
      <c r="AG37">
        <v>2.6435938261713948E-3</v>
      </c>
      <c r="AH37">
        <v>2.6435938261713948E-3</v>
      </c>
      <c r="AI37">
        <v>2.6435938261713948E-3</v>
      </c>
      <c r="AJ37">
        <v>2.6435938261713948E-3</v>
      </c>
      <c r="AK37">
        <v>2.6435938261713948E-3</v>
      </c>
      <c r="AL37">
        <v>2.6435938261713948E-3</v>
      </c>
      <c r="AM37">
        <v>2.6435938261713948E-3</v>
      </c>
      <c r="AN37">
        <v>2.6435938261713948E-3</v>
      </c>
      <c r="AO37">
        <v>2.6435938261713948E-3</v>
      </c>
      <c r="AP37">
        <v>2.6435938261713948E-3</v>
      </c>
      <c r="AQ37">
        <v>2.6435938261713948E-3</v>
      </c>
      <c r="AR37">
        <v>2.6435938261713948E-3</v>
      </c>
      <c r="AS37">
        <v>2.6435938261713948E-3</v>
      </c>
      <c r="AT37">
        <v>2.6435938261713948E-3</v>
      </c>
      <c r="AU37">
        <v>2.6435938261713948E-3</v>
      </c>
      <c r="AV37">
        <v>2.6435938261713948E-3</v>
      </c>
      <c r="AW37">
        <v>2.6435938261713948E-3</v>
      </c>
      <c r="AX37">
        <v>2.6435938261713948E-3</v>
      </c>
      <c r="AY37">
        <v>2.6435938261713948E-3</v>
      </c>
      <c r="AZ37">
        <v>2.6435938261713948E-3</v>
      </c>
      <c r="BA37">
        <v>2.6435938261713948E-3</v>
      </c>
      <c r="BB37">
        <v>2.6435938261713948E-3</v>
      </c>
      <c r="BC37">
        <v>2.6435938261713948E-3</v>
      </c>
      <c r="BD37">
        <v>2.6435938261713948E-3</v>
      </c>
      <c r="BE37">
        <v>2.6435938261713948E-3</v>
      </c>
      <c r="BF37">
        <v>2.6435938261713948E-3</v>
      </c>
      <c r="BG37">
        <v>2.6435938261713948E-3</v>
      </c>
      <c r="BH37">
        <v>2.6435938261713948E-3</v>
      </c>
      <c r="BI37">
        <v>2.6435938261713948E-3</v>
      </c>
      <c r="BJ37">
        <v>2.6435938261713948E-3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1219</v>
      </c>
      <c r="B38">
        <v>818.31098372839824</v>
      </c>
      <c r="C38">
        <v>2.895299904072651E-3</v>
      </c>
      <c r="D38">
        <v>10</v>
      </c>
      <c r="E38">
        <v>619.5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2.895299904072651E-3</v>
      </c>
      <c r="R38">
        <v>2.895299904072651E-3</v>
      </c>
      <c r="S38">
        <v>2.895299904072651E-3</v>
      </c>
      <c r="T38">
        <v>2.895299904072651E-3</v>
      </c>
      <c r="U38">
        <v>2.895299904072651E-3</v>
      </c>
      <c r="V38">
        <v>2.895299904072651E-3</v>
      </c>
      <c r="W38">
        <v>2.895299904072651E-3</v>
      </c>
      <c r="X38">
        <v>2.895299904072651E-3</v>
      </c>
      <c r="Y38">
        <v>2.895299904072651E-3</v>
      </c>
      <c r="Z38">
        <v>2.895299904072651E-3</v>
      </c>
      <c r="AA38">
        <v>2.895299904072651E-3</v>
      </c>
      <c r="AB38">
        <v>2.895299904072651E-3</v>
      </c>
      <c r="AC38">
        <v>2.895299904072651E-3</v>
      </c>
      <c r="AD38">
        <v>2.895299904072651E-3</v>
      </c>
      <c r="AE38">
        <v>2.895299904072651E-3</v>
      </c>
      <c r="AF38">
        <v>2.895299904072651E-3</v>
      </c>
      <c r="AG38">
        <v>2.895299904072651E-3</v>
      </c>
      <c r="AH38">
        <v>2.895299904072651E-3</v>
      </c>
      <c r="AI38">
        <v>2.895299904072651E-3</v>
      </c>
      <c r="AJ38">
        <v>2.895299904072651E-3</v>
      </c>
      <c r="AK38">
        <v>2.895299904072651E-3</v>
      </c>
      <c r="AL38">
        <v>2.895299904072651E-3</v>
      </c>
      <c r="AM38">
        <v>2.895299904072651E-3</v>
      </c>
      <c r="AN38">
        <v>2.895299904072651E-3</v>
      </c>
      <c r="AO38">
        <v>2.895299904072651E-3</v>
      </c>
      <c r="AP38">
        <v>2.895299904072651E-3</v>
      </c>
      <c r="AQ38">
        <v>2.895299904072651E-3</v>
      </c>
      <c r="AR38">
        <v>2.895299904072651E-3</v>
      </c>
      <c r="AS38">
        <v>2.895299904072651E-3</v>
      </c>
      <c r="AT38">
        <v>2.895299904072651E-3</v>
      </c>
      <c r="AU38">
        <v>2.895299904072651E-3</v>
      </c>
      <c r="AV38">
        <v>2.895299904072651E-3</v>
      </c>
      <c r="AW38">
        <v>2.895299904072651E-3</v>
      </c>
      <c r="AX38">
        <v>2.895299904072651E-3</v>
      </c>
      <c r="AY38">
        <v>2.895299904072651E-3</v>
      </c>
      <c r="AZ38">
        <v>2.895299904072651E-3</v>
      </c>
      <c r="BA38">
        <v>2.895299904072651E-3</v>
      </c>
      <c r="BB38">
        <v>2.895299904072651E-3</v>
      </c>
      <c r="BC38">
        <v>2.895299904072651E-3</v>
      </c>
      <c r="BD38">
        <v>2.895299904072651E-3</v>
      </c>
      <c r="BE38">
        <v>2.895299904072651E-3</v>
      </c>
      <c r="BF38">
        <v>2.895299904072651E-3</v>
      </c>
      <c r="BG38">
        <v>2.895299904072651E-3</v>
      </c>
      <c r="BH38">
        <v>2.895299904072651E-3</v>
      </c>
      <c r="BI38">
        <v>2.895299904072651E-3</v>
      </c>
      <c r="BJ38">
        <v>2.895299904072651E-3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1219</v>
      </c>
      <c r="B39">
        <v>774.98913004988958</v>
      </c>
      <c r="C39">
        <v>2.7420210635172534E-3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2.7420210635172534E-3</v>
      </c>
      <c r="R39">
        <v>2.7420210635172534E-3</v>
      </c>
      <c r="S39">
        <v>2.7420210635172534E-3</v>
      </c>
      <c r="T39">
        <v>2.7420210635172534E-3</v>
      </c>
      <c r="U39">
        <v>2.7420210635172534E-3</v>
      </c>
      <c r="V39">
        <v>2.7420210635172534E-3</v>
      </c>
      <c r="W39">
        <v>2.7420210635172534E-3</v>
      </c>
      <c r="X39">
        <v>2.7420210635172534E-3</v>
      </c>
      <c r="Y39">
        <v>2.7420210635172534E-3</v>
      </c>
      <c r="Z39">
        <v>2.7420210635172534E-3</v>
      </c>
      <c r="AA39">
        <v>2.7420210635172534E-3</v>
      </c>
      <c r="AB39">
        <v>2.7420210635172534E-3</v>
      </c>
      <c r="AC39">
        <v>2.7420210635172534E-3</v>
      </c>
      <c r="AD39">
        <v>2.7420210635172534E-3</v>
      </c>
      <c r="AE39">
        <v>2.7420210635172534E-3</v>
      </c>
      <c r="AF39">
        <v>2.7420210635172534E-3</v>
      </c>
      <c r="AG39">
        <v>2.7420210635172534E-3</v>
      </c>
      <c r="AH39">
        <v>2.7420210635172534E-3</v>
      </c>
      <c r="AI39">
        <v>2.7420210635172534E-3</v>
      </c>
      <c r="AJ39">
        <v>2.7420210635172534E-3</v>
      </c>
      <c r="AK39">
        <v>2.7420210635172534E-3</v>
      </c>
      <c r="AL39">
        <v>2.7420210635172534E-3</v>
      </c>
      <c r="AM39">
        <v>2.7420210635172534E-3</v>
      </c>
      <c r="AN39">
        <v>2.7420210635172534E-3</v>
      </c>
      <c r="AO39">
        <v>2.7420210635172534E-3</v>
      </c>
      <c r="AP39">
        <v>2.7420210635172534E-3</v>
      </c>
      <c r="AQ39">
        <v>2.7420210635172534E-3</v>
      </c>
      <c r="AR39">
        <v>2.7420210635172534E-3</v>
      </c>
      <c r="AS39">
        <v>2.7420210635172534E-3</v>
      </c>
      <c r="AT39">
        <v>2.7420210635172534E-3</v>
      </c>
      <c r="AU39">
        <v>2.7420210635172534E-3</v>
      </c>
      <c r="AV39">
        <v>2.7420210635172534E-3</v>
      </c>
      <c r="AW39">
        <v>2.7420210635172534E-3</v>
      </c>
      <c r="AX39">
        <v>2.7420210635172534E-3</v>
      </c>
      <c r="AY39">
        <v>2.7420210635172534E-3</v>
      </c>
      <c r="AZ39">
        <v>2.7420210635172534E-3</v>
      </c>
      <c r="BA39">
        <v>2.7420210635172534E-3</v>
      </c>
      <c r="BB39">
        <v>2.7420210635172534E-3</v>
      </c>
      <c r="BC39">
        <v>2.7420210635172534E-3</v>
      </c>
      <c r="BD39">
        <v>2.7420210635172534E-3</v>
      </c>
      <c r="BE39">
        <v>2.7420210635172534E-3</v>
      </c>
      <c r="BF39">
        <v>2.7420210635172534E-3</v>
      </c>
      <c r="BG39">
        <v>2.7420210635172534E-3</v>
      </c>
      <c r="BH39">
        <v>2.7420210635172534E-3</v>
      </c>
      <c r="BI39">
        <v>2.7420210635172534E-3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1219</v>
      </c>
      <c r="B40">
        <v>801.53060180424063</v>
      </c>
      <c r="C40">
        <v>2.8359285414227744E-3</v>
      </c>
      <c r="D40">
        <v>-10</v>
      </c>
      <c r="E40">
        <v>599.5</v>
      </c>
      <c r="F40">
        <v>-619.5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2.8359285414227744E-3</v>
      </c>
      <c r="Q40">
        <v>2.8359285414227744E-3</v>
      </c>
      <c r="R40">
        <v>2.8359285414227744E-3</v>
      </c>
      <c r="S40">
        <v>2.8359285414227744E-3</v>
      </c>
      <c r="T40">
        <v>2.8359285414227744E-3</v>
      </c>
      <c r="U40">
        <v>2.8359285414227744E-3</v>
      </c>
      <c r="V40">
        <v>2.8359285414227744E-3</v>
      </c>
      <c r="W40">
        <v>2.8359285414227744E-3</v>
      </c>
      <c r="X40">
        <v>2.8359285414227744E-3</v>
      </c>
      <c r="Y40">
        <v>2.8359285414227744E-3</v>
      </c>
      <c r="Z40">
        <v>2.8359285414227744E-3</v>
      </c>
      <c r="AA40">
        <v>2.8359285414227744E-3</v>
      </c>
      <c r="AB40">
        <v>2.8359285414227744E-3</v>
      </c>
      <c r="AC40">
        <v>2.8359285414227744E-3</v>
      </c>
      <c r="AD40">
        <v>2.8359285414227744E-3</v>
      </c>
      <c r="AE40">
        <v>2.8359285414227744E-3</v>
      </c>
      <c r="AF40">
        <v>2.8359285414227744E-3</v>
      </c>
      <c r="AG40">
        <v>2.8359285414227744E-3</v>
      </c>
      <c r="AH40">
        <v>2.8359285414227744E-3</v>
      </c>
      <c r="AI40">
        <v>2.8359285414227744E-3</v>
      </c>
      <c r="AJ40">
        <v>2.8359285414227744E-3</v>
      </c>
      <c r="AK40">
        <v>2.8359285414227744E-3</v>
      </c>
      <c r="AL40">
        <v>2.8359285414227744E-3</v>
      </c>
      <c r="AM40">
        <v>2.8359285414227744E-3</v>
      </c>
      <c r="AN40">
        <v>2.8359285414227744E-3</v>
      </c>
      <c r="AO40">
        <v>2.8359285414227744E-3</v>
      </c>
      <c r="AP40">
        <v>2.8359285414227744E-3</v>
      </c>
      <c r="AQ40">
        <v>2.8359285414227744E-3</v>
      </c>
      <c r="AR40">
        <v>2.8359285414227744E-3</v>
      </c>
      <c r="AS40">
        <v>2.8359285414227744E-3</v>
      </c>
      <c r="AT40">
        <v>2.8359285414227744E-3</v>
      </c>
      <c r="AU40">
        <v>2.8359285414227744E-3</v>
      </c>
      <c r="AV40">
        <v>2.8359285414227744E-3</v>
      </c>
      <c r="AW40">
        <v>2.8359285414227744E-3</v>
      </c>
      <c r="AX40">
        <v>2.8359285414227744E-3</v>
      </c>
      <c r="AY40">
        <v>2.8359285414227744E-3</v>
      </c>
      <c r="AZ40">
        <v>2.8359285414227744E-3</v>
      </c>
      <c r="BA40">
        <v>2.8359285414227744E-3</v>
      </c>
      <c r="BB40">
        <v>2.8359285414227744E-3</v>
      </c>
      <c r="BC40">
        <v>2.8359285414227744E-3</v>
      </c>
      <c r="BD40">
        <v>2.8359285414227744E-3</v>
      </c>
      <c r="BE40">
        <v>2.8359285414227744E-3</v>
      </c>
      <c r="BF40">
        <v>2.8359285414227744E-3</v>
      </c>
      <c r="BG40">
        <v>2.8359285414227744E-3</v>
      </c>
      <c r="BH40">
        <v>2.8359285414227744E-3</v>
      </c>
      <c r="BI40">
        <v>2.8359285414227744E-3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1219</v>
      </c>
      <c r="B41">
        <v>772.16901875391977</v>
      </c>
      <c r="C41">
        <v>2.7320431112142136E-3</v>
      </c>
      <c r="D41">
        <v>-20</v>
      </c>
      <c r="E41">
        <v>589.5</v>
      </c>
      <c r="F41">
        <v>-629.5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2.7320431112142136E-3</v>
      </c>
      <c r="Q41">
        <v>2.7320431112142136E-3</v>
      </c>
      <c r="R41">
        <v>2.7320431112142136E-3</v>
      </c>
      <c r="S41">
        <v>2.7320431112142136E-3</v>
      </c>
      <c r="T41">
        <v>2.7320431112142136E-3</v>
      </c>
      <c r="U41">
        <v>2.7320431112142136E-3</v>
      </c>
      <c r="V41">
        <v>2.7320431112142136E-3</v>
      </c>
      <c r="W41">
        <v>2.7320431112142136E-3</v>
      </c>
      <c r="X41">
        <v>2.7320431112142136E-3</v>
      </c>
      <c r="Y41">
        <v>2.7320431112142136E-3</v>
      </c>
      <c r="Z41">
        <v>2.7320431112142136E-3</v>
      </c>
      <c r="AA41">
        <v>2.7320431112142136E-3</v>
      </c>
      <c r="AB41">
        <v>2.7320431112142136E-3</v>
      </c>
      <c r="AC41">
        <v>2.7320431112142136E-3</v>
      </c>
      <c r="AD41">
        <v>2.7320431112142136E-3</v>
      </c>
      <c r="AE41">
        <v>2.7320431112142136E-3</v>
      </c>
      <c r="AF41">
        <v>2.7320431112142136E-3</v>
      </c>
      <c r="AG41">
        <v>2.7320431112142136E-3</v>
      </c>
      <c r="AH41">
        <v>2.7320431112142136E-3</v>
      </c>
      <c r="AI41">
        <v>2.7320431112142136E-3</v>
      </c>
      <c r="AJ41">
        <v>2.7320431112142136E-3</v>
      </c>
      <c r="AK41">
        <v>2.7320431112142136E-3</v>
      </c>
      <c r="AL41">
        <v>2.7320431112142136E-3</v>
      </c>
      <c r="AM41">
        <v>2.7320431112142136E-3</v>
      </c>
      <c r="AN41">
        <v>2.7320431112142136E-3</v>
      </c>
      <c r="AO41">
        <v>2.7320431112142136E-3</v>
      </c>
      <c r="AP41">
        <v>2.7320431112142136E-3</v>
      </c>
      <c r="AQ41">
        <v>2.7320431112142136E-3</v>
      </c>
      <c r="AR41">
        <v>2.7320431112142136E-3</v>
      </c>
      <c r="AS41">
        <v>2.7320431112142136E-3</v>
      </c>
      <c r="AT41">
        <v>2.7320431112142136E-3</v>
      </c>
      <c r="AU41">
        <v>2.7320431112142136E-3</v>
      </c>
      <c r="AV41">
        <v>2.7320431112142136E-3</v>
      </c>
      <c r="AW41">
        <v>2.7320431112142136E-3</v>
      </c>
      <c r="AX41">
        <v>2.7320431112142136E-3</v>
      </c>
      <c r="AY41">
        <v>2.7320431112142136E-3</v>
      </c>
      <c r="AZ41">
        <v>2.7320431112142136E-3</v>
      </c>
      <c r="BA41">
        <v>2.7320431112142136E-3</v>
      </c>
      <c r="BB41">
        <v>2.7320431112142136E-3</v>
      </c>
      <c r="BC41">
        <v>2.7320431112142136E-3</v>
      </c>
      <c r="BD41">
        <v>2.7320431112142136E-3</v>
      </c>
      <c r="BE41">
        <v>2.7320431112142136E-3</v>
      </c>
      <c r="BF41">
        <v>2.7320431112142136E-3</v>
      </c>
      <c r="BG41">
        <v>2.7320431112142136E-3</v>
      </c>
      <c r="BH41">
        <v>2.7320431112142136E-3</v>
      </c>
      <c r="BI41">
        <v>2.7320431112142136E-3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1219</v>
      </c>
      <c r="B42">
        <v>863.70185340506396</v>
      </c>
      <c r="C42">
        <v>3.0558992156227002E-3</v>
      </c>
      <c r="D42">
        <v>-30</v>
      </c>
      <c r="E42">
        <v>579.5</v>
      </c>
      <c r="F42">
        <v>-639.5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3.0558992156227002E-3</v>
      </c>
      <c r="Q42">
        <v>3.0558992156227002E-3</v>
      </c>
      <c r="R42">
        <v>3.0558992156227002E-3</v>
      </c>
      <c r="S42">
        <v>3.0558992156227002E-3</v>
      </c>
      <c r="T42">
        <v>3.0558992156227002E-3</v>
      </c>
      <c r="U42">
        <v>3.0558992156227002E-3</v>
      </c>
      <c r="V42">
        <v>3.0558992156227002E-3</v>
      </c>
      <c r="W42">
        <v>3.0558992156227002E-3</v>
      </c>
      <c r="X42">
        <v>3.0558992156227002E-3</v>
      </c>
      <c r="Y42">
        <v>3.0558992156227002E-3</v>
      </c>
      <c r="Z42">
        <v>3.0558992156227002E-3</v>
      </c>
      <c r="AA42">
        <v>3.0558992156227002E-3</v>
      </c>
      <c r="AB42">
        <v>3.0558992156227002E-3</v>
      </c>
      <c r="AC42">
        <v>3.0558992156227002E-3</v>
      </c>
      <c r="AD42">
        <v>3.0558992156227002E-3</v>
      </c>
      <c r="AE42">
        <v>3.0558992156227002E-3</v>
      </c>
      <c r="AF42">
        <v>3.0558992156227002E-3</v>
      </c>
      <c r="AG42">
        <v>3.0558992156227002E-3</v>
      </c>
      <c r="AH42">
        <v>3.0558992156227002E-3</v>
      </c>
      <c r="AI42">
        <v>3.0558992156227002E-3</v>
      </c>
      <c r="AJ42">
        <v>3.0558992156227002E-3</v>
      </c>
      <c r="AK42">
        <v>3.0558992156227002E-3</v>
      </c>
      <c r="AL42">
        <v>3.0558992156227002E-3</v>
      </c>
      <c r="AM42">
        <v>3.0558992156227002E-3</v>
      </c>
      <c r="AN42">
        <v>3.0558992156227002E-3</v>
      </c>
      <c r="AO42">
        <v>3.0558992156227002E-3</v>
      </c>
      <c r="AP42">
        <v>3.0558992156227002E-3</v>
      </c>
      <c r="AQ42">
        <v>3.0558992156227002E-3</v>
      </c>
      <c r="AR42">
        <v>3.0558992156227002E-3</v>
      </c>
      <c r="AS42">
        <v>3.0558992156227002E-3</v>
      </c>
      <c r="AT42">
        <v>3.0558992156227002E-3</v>
      </c>
      <c r="AU42">
        <v>3.0558992156227002E-3</v>
      </c>
      <c r="AV42">
        <v>3.0558992156227002E-3</v>
      </c>
      <c r="AW42">
        <v>3.0558992156227002E-3</v>
      </c>
      <c r="AX42">
        <v>3.0558992156227002E-3</v>
      </c>
      <c r="AY42">
        <v>3.0558992156227002E-3</v>
      </c>
      <c r="AZ42">
        <v>3.0558992156227002E-3</v>
      </c>
      <c r="BA42">
        <v>3.0558992156227002E-3</v>
      </c>
      <c r="BB42">
        <v>3.0558992156227002E-3</v>
      </c>
      <c r="BC42">
        <v>3.0558992156227002E-3</v>
      </c>
      <c r="BD42">
        <v>3.0558992156227002E-3</v>
      </c>
      <c r="BE42">
        <v>3.0558992156227002E-3</v>
      </c>
      <c r="BF42">
        <v>3.0558992156227002E-3</v>
      </c>
      <c r="BG42">
        <v>3.0558992156227002E-3</v>
      </c>
      <c r="BH42">
        <v>3.0558992156227002E-3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1219</v>
      </c>
      <c r="B43">
        <v>781.4801946207873</v>
      </c>
      <c r="C43">
        <v>2.7649873672858059E-3</v>
      </c>
      <c r="D43">
        <v>-40</v>
      </c>
      <c r="E43">
        <v>569.5</v>
      </c>
      <c r="F43">
        <v>-649.5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2.7649873672858059E-3</v>
      </c>
      <c r="P43">
        <v>2.7649873672858059E-3</v>
      </c>
      <c r="Q43">
        <v>2.7649873672858059E-3</v>
      </c>
      <c r="R43">
        <v>2.7649873672858059E-3</v>
      </c>
      <c r="S43">
        <v>2.7649873672858059E-3</v>
      </c>
      <c r="T43">
        <v>2.7649873672858059E-3</v>
      </c>
      <c r="U43">
        <v>2.7649873672858059E-3</v>
      </c>
      <c r="V43">
        <v>2.7649873672858059E-3</v>
      </c>
      <c r="W43">
        <v>2.7649873672858059E-3</v>
      </c>
      <c r="X43">
        <v>2.7649873672858059E-3</v>
      </c>
      <c r="Y43">
        <v>2.7649873672858059E-3</v>
      </c>
      <c r="Z43">
        <v>2.7649873672858059E-3</v>
      </c>
      <c r="AA43">
        <v>2.7649873672858059E-3</v>
      </c>
      <c r="AB43">
        <v>2.7649873672858059E-3</v>
      </c>
      <c r="AC43">
        <v>2.7649873672858059E-3</v>
      </c>
      <c r="AD43">
        <v>2.7649873672858059E-3</v>
      </c>
      <c r="AE43">
        <v>2.7649873672858059E-3</v>
      </c>
      <c r="AF43">
        <v>2.7649873672858059E-3</v>
      </c>
      <c r="AG43">
        <v>2.7649873672858059E-3</v>
      </c>
      <c r="AH43">
        <v>2.7649873672858059E-3</v>
      </c>
      <c r="AI43">
        <v>2.7649873672858059E-3</v>
      </c>
      <c r="AJ43">
        <v>2.7649873672858059E-3</v>
      </c>
      <c r="AK43">
        <v>2.7649873672858059E-3</v>
      </c>
      <c r="AL43">
        <v>2.7649873672858059E-3</v>
      </c>
      <c r="AM43">
        <v>2.7649873672858059E-3</v>
      </c>
      <c r="AN43">
        <v>2.7649873672858059E-3</v>
      </c>
      <c r="AO43">
        <v>2.7649873672858059E-3</v>
      </c>
      <c r="AP43">
        <v>2.7649873672858059E-3</v>
      </c>
      <c r="AQ43">
        <v>2.7649873672858059E-3</v>
      </c>
      <c r="AR43">
        <v>2.7649873672858059E-3</v>
      </c>
      <c r="AS43">
        <v>2.7649873672858059E-3</v>
      </c>
      <c r="AT43">
        <v>2.7649873672858059E-3</v>
      </c>
      <c r="AU43">
        <v>2.7649873672858059E-3</v>
      </c>
      <c r="AV43">
        <v>2.7649873672858059E-3</v>
      </c>
      <c r="AW43">
        <v>2.7649873672858059E-3</v>
      </c>
      <c r="AX43">
        <v>2.7649873672858059E-3</v>
      </c>
      <c r="AY43">
        <v>2.7649873672858059E-3</v>
      </c>
      <c r="AZ43">
        <v>2.7649873672858059E-3</v>
      </c>
      <c r="BA43">
        <v>2.7649873672858059E-3</v>
      </c>
      <c r="BB43">
        <v>2.7649873672858059E-3</v>
      </c>
      <c r="BC43">
        <v>2.7649873672858059E-3</v>
      </c>
      <c r="BD43">
        <v>2.7649873672858059E-3</v>
      </c>
      <c r="BE43">
        <v>2.7649873672858059E-3</v>
      </c>
      <c r="BF43">
        <v>2.7649873672858059E-3</v>
      </c>
      <c r="BG43">
        <v>2.7649873672858059E-3</v>
      </c>
      <c r="BH43">
        <v>2.7649873672858059E-3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1219</v>
      </c>
      <c r="B44">
        <v>752.38284788692829</v>
      </c>
      <c r="C44">
        <v>2.6620368425067423E-3</v>
      </c>
      <c r="D44">
        <v>-30</v>
      </c>
      <c r="E44">
        <v>579.5</v>
      </c>
      <c r="F44">
        <v>-639.5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2.6620368425067423E-3</v>
      </c>
      <c r="Q44">
        <v>2.6620368425067423E-3</v>
      </c>
      <c r="R44">
        <v>2.6620368425067423E-3</v>
      </c>
      <c r="S44">
        <v>2.6620368425067423E-3</v>
      </c>
      <c r="T44">
        <v>2.6620368425067423E-3</v>
      </c>
      <c r="U44">
        <v>2.6620368425067423E-3</v>
      </c>
      <c r="V44">
        <v>2.6620368425067423E-3</v>
      </c>
      <c r="W44">
        <v>2.6620368425067423E-3</v>
      </c>
      <c r="X44">
        <v>2.6620368425067423E-3</v>
      </c>
      <c r="Y44">
        <v>2.6620368425067423E-3</v>
      </c>
      <c r="Z44">
        <v>2.6620368425067423E-3</v>
      </c>
      <c r="AA44">
        <v>2.6620368425067423E-3</v>
      </c>
      <c r="AB44">
        <v>2.6620368425067423E-3</v>
      </c>
      <c r="AC44">
        <v>2.6620368425067423E-3</v>
      </c>
      <c r="AD44">
        <v>2.6620368425067423E-3</v>
      </c>
      <c r="AE44">
        <v>2.6620368425067423E-3</v>
      </c>
      <c r="AF44">
        <v>2.6620368425067423E-3</v>
      </c>
      <c r="AG44">
        <v>2.6620368425067423E-3</v>
      </c>
      <c r="AH44">
        <v>2.6620368425067423E-3</v>
      </c>
      <c r="AI44">
        <v>2.6620368425067423E-3</v>
      </c>
      <c r="AJ44">
        <v>2.6620368425067423E-3</v>
      </c>
      <c r="AK44">
        <v>2.6620368425067423E-3</v>
      </c>
      <c r="AL44">
        <v>2.6620368425067423E-3</v>
      </c>
      <c r="AM44">
        <v>2.6620368425067423E-3</v>
      </c>
      <c r="AN44">
        <v>2.6620368425067423E-3</v>
      </c>
      <c r="AO44">
        <v>2.6620368425067423E-3</v>
      </c>
      <c r="AP44">
        <v>2.6620368425067423E-3</v>
      </c>
      <c r="AQ44">
        <v>2.6620368425067423E-3</v>
      </c>
      <c r="AR44">
        <v>2.6620368425067423E-3</v>
      </c>
      <c r="AS44">
        <v>2.6620368425067423E-3</v>
      </c>
      <c r="AT44">
        <v>2.6620368425067423E-3</v>
      </c>
      <c r="AU44">
        <v>2.6620368425067423E-3</v>
      </c>
      <c r="AV44">
        <v>2.6620368425067423E-3</v>
      </c>
      <c r="AW44">
        <v>2.6620368425067423E-3</v>
      </c>
      <c r="AX44">
        <v>2.6620368425067423E-3</v>
      </c>
      <c r="AY44">
        <v>2.6620368425067423E-3</v>
      </c>
      <c r="AZ44">
        <v>2.6620368425067423E-3</v>
      </c>
      <c r="BA44">
        <v>2.6620368425067423E-3</v>
      </c>
      <c r="BB44">
        <v>2.6620368425067423E-3</v>
      </c>
      <c r="BC44">
        <v>2.6620368425067423E-3</v>
      </c>
      <c r="BD44">
        <v>2.6620368425067423E-3</v>
      </c>
      <c r="BE44">
        <v>2.6620368425067423E-3</v>
      </c>
      <c r="BF44">
        <v>2.6620368425067423E-3</v>
      </c>
      <c r="BG44">
        <v>2.6620368425067423E-3</v>
      </c>
      <c r="BH44">
        <v>2.6620368425067423E-3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1214</v>
      </c>
      <c r="B45">
        <v>840.34798872247234</v>
      </c>
      <c r="C45">
        <v>2.9732699420094359E-3</v>
      </c>
      <c r="D45">
        <v>-20</v>
      </c>
      <c r="E45">
        <v>587</v>
      </c>
      <c r="F45">
        <v>-627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2.9732699420094359E-3</v>
      </c>
      <c r="Q45">
        <v>2.9732699420094359E-3</v>
      </c>
      <c r="R45">
        <v>2.9732699420094359E-3</v>
      </c>
      <c r="S45">
        <v>2.9732699420094359E-3</v>
      </c>
      <c r="T45">
        <v>2.9732699420094359E-3</v>
      </c>
      <c r="U45">
        <v>2.9732699420094359E-3</v>
      </c>
      <c r="V45">
        <v>2.9732699420094359E-3</v>
      </c>
      <c r="W45">
        <v>2.9732699420094359E-3</v>
      </c>
      <c r="X45">
        <v>2.9732699420094359E-3</v>
      </c>
      <c r="Y45">
        <v>2.9732699420094359E-3</v>
      </c>
      <c r="Z45">
        <v>2.9732699420094359E-3</v>
      </c>
      <c r="AA45">
        <v>2.9732699420094359E-3</v>
      </c>
      <c r="AB45">
        <v>2.9732699420094359E-3</v>
      </c>
      <c r="AC45">
        <v>2.9732699420094359E-3</v>
      </c>
      <c r="AD45">
        <v>2.9732699420094359E-3</v>
      </c>
      <c r="AE45">
        <v>2.9732699420094359E-3</v>
      </c>
      <c r="AF45">
        <v>2.9732699420094359E-3</v>
      </c>
      <c r="AG45">
        <v>2.9732699420094359E-3</v>
      </c>
      <c r="AH45">
        <v>2.9732699420094359E-3</v>
      </c>
      <c r="AI45">
        <v>2.9732699420094359E-3</v>
      </c>
      <c r="AJ45">
        <v>2.9732699420094359E-3</v>
      </c>
      <c r="AK45">
        <v>2.9732699420094359E-3</v>
      </c>
      <c r="AL45">
        <v>2.9732699420094359E-3</v>
      </c>
      <c r="AM45">
        <v>2.9732699420094359E-3</v>
      </c>
      <c r="AN45">
        <v>2.9732699420094359E-3</v>
      </c>
      <c r="AO45">
        <v>2.9732699420094359E-3</v>
      </c>
      <c r="AP45">
        <v>2.9732699420094359E-3</v>
      </c>
      <c r="AQ45">
        <v>2.9732699420094359E-3</v>
      </c>
      <c r="AR45">
        <v>2.9732699420094359E-3</v>
      </c>
      <c r="AS45">
        <v>2.9732699420094359E-3</v>
      </c>
      <c r="AT45">
        <v>2.9732699420094359E-3</v>
      </c>
      <c r="AU45">
        <v>2.9732699420094359E-3</v>
      </c>
      <c r="AV45">
        <v>2.9732699420094359E-3</v>
      </c>
      <c r="AW45">
        <v>2.9732699420094359E-3</v>
      </c>
      <c r="AX45">
        <v>2.9732699420094359E-3</v>
      </c>
      <c r="AY45">
        <v>2.9732699420094359E-3</v>
      </c>
      <c r="AZ45">
        <v>2.9732699420094359E-3</v>
      </c>
      <c r="BA45">
        <v>2.9732699420094359E-3</v>
      </c>
      <c r="BB45">
        <v>2.9732699420094359E-3</v>
      </c>
      <c r="BC45">
        <v>2.9732699420094359E-3</v>
      </c>
      <c r="BD45">
        <v>2.9732699420094359E-3</v>
      </c>
      <c r="BE45">
        <v>2.9732699420094359E-3</v>
      </c>
      <c r="BF45">
        <v>2.9732699420094359E-3</v>
      </c>
      <c r="BG45">
        <v>2.9732699420094359E-3</v>
      </c>
      <c r="BH45">
        <v>2.9732699420094359E-3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1219</v>
      </c>
      <c r="B46">
        <v>808.86745704678037</v>
      </c>
      <c r="C46">
        <v>2.8618873721146651E-3</v>
      </c>
      <c r="D46">
        <v>-10</v>
      </c>
      <c r="E46">
        <v>599.5</v>
      </c>
      <c r="F46">
        <v>-619.5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2.8618873721146651E-3</v>
      </c>
      <c r="Q46">
        <v>2.8618873721146651E-3</v>
      </c>
      <c r="R46">
        <v>2.8618873721146651E-3</v>
      </c>
      <c r="S46">
        <v>2.8618873721146651E-3</v>
      </c>
      <c r="T46">
        <v>2.8618873721146651E-3</v>
      </c>
      <c r="U46">
        <v>2.8618873721146651E-3</v>
      </c>
      <c r="V46">
        <v>2.8618873721146651E-3</v>
      </c>
      <c r="W46">
        <v>2.8618873721146651E-3</v>
      </c>
      <c r="X46">
        <v>2.8618873721146651E-3</v>
      </c>
      <c r="Y46">
        <v>2.8618873721146651E-3</v>
      </c>
      <c r="Z46">
        <v>2.8618873721146651E-3</v>
      </c>
      <c r="AA46">
        <v>2.8618873721146651E-3</v>
      </c>
      <c r="AB46">
        <v>2.8618873721146651E-3</v>
      </c>
      <c r="AC46">
        <v>2.8618873721146651E-3</v>
      </c>
      <c r="AD46">
        <v>2.8618873721146651E-3</v>
      </c>
      <c r="AE46">
        <v>2.8618873721146651E-3</v>
      </c>
      <c r="AF46">
        <v>2.8618873721146651E-3</v>
      </c>
      <c r="AG46">
        <v>2.8618873721146651E-3</v>
      </c>
      <c r="AH46">
        <v>2.8618873721146651E-3</v>
      </c>
      <c r="AI46">
        <v>2.8618873721146651E-3</v>
      </c>
      <c r="AJ46">
        <v>2.8618873721146651E-3</v>
      </c>
      <c r="AK46">
        <v>2.8618873721146651E-3</v>
      </c>
      <c r="AL46">
        <v>2.8618873721146651E-3</v>
      </c>
      <c r="AM46">
        <v>2.8618873721146651E-3</v>
      </c>
      <c r="AN46">
        <v>2.8618873721146651E-3</v>
      </c>
      <c r="AO46">
        <v>2.8618873721146651E-3</v>
      </c>
      <c r="AP46">
        <v>2.8618873721146651E-3</v>
      </c>
      <c r="AQ46">
        <v>2.8618873721146651E-3</v>
      </c>
      <c r="AR46">
        <v>2.8618873721146651E-3</v>
      </c>
      <c r="AS46">
        <v>2.8618873721146651E-3</v>
      </c>
      <c r="AT46">
        <v>2.8618873721146651E-3</v>
      </c>
      <c r="AU46">
        <v>2.8618873721146651E-3</v>
      </c>
      <c r="AV46">
        <v>2.8618873721146651E-3</v>
      </c>
      <c r="AW46">
        <v>2.8618873721146651E-3</v>
      </c>
      <c r="AX46">
        <v>2.8618873721146651E-3</v>
      </c>
      <c r="AY46">
        <v>2.8618873721146651E-3</v>
      </c>
      <c r="AZ46">
        <v>2.8618873721146651E-3</v>
      </c>
      <c r="BA46">
        <v>2.8618873721146651E-3</v>
      </c>
      <c r="BB46">
        <v>2.8618873721146651E-3</v>
      </c>
      <c r="BC46">
        <v>2.8618873721146651E-3</v>
      </c>
      <c r="BD46">
        <v>2.8618873721146651E-3</v>
      </c>
      <c r="BE46">
        <v>2.8618873721146651E-3</v>
      </c>
      <c r="BF46">
        <v>2.8618873721146651E-3</v>
      </c>
      <c r="BG46">
        <v>2.8618873721146651E-3</v>
      </c>
      <c r="BH46">
        <v>2.8618873721146651E-3</v>
      </c>
      <c r="BI46">
        <v>2.8618873721146651E-3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1219</v>
      </c>
      <c r="B47">
        <v>823.88074408592468</v>
      </c>
      <c r="C47">
        <v>2.9150065033356595E-3</v>
      </c>
      <c r="D47">
        <v>0</v>
      </c>
      <c r="E47">
        <v>609.5</v>
      </c>
      <c r="F47">
        <v>-609.5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2.9150065033356595E-3</v>
      </c>
      <c r="R47">
        <v>2.9150065033356595E-3</v>
      </c>
      <c r="S47">
        <v>2.9150065033356595E-3</v>
      </c>
      <c r="T47">
        <v>2.9150065033356595E-3</v>
      </c>
      <c r="U47">
        <v>2.9150065033356595E-3</v>
      </c>
      <c r="V47">
        <v>2.9150065033356595E-3</v>
      </c>
      <c r="W47">
        <v>2.9150065033356595E-3</v>
      </c>
      <c r="X47">
        <v>2.9150065033356595E-3</v>
      </c>
      <c r="Y47">
        <v>2.9150065033356595E-3</v>
      </c>
      <c r="Z47">
        <v>2.9150065033356595E-3</v>
      </c>
      <c r="AA47">
        <v>2.9150065033356595E-3</v>
      </c>
      <c r="AB47">
        <v>2.9150065033356595E-3</v>
      </c>
      <c r="AC47">
        <v>2.9150065033356595E-3</v>
      </c>
      <c r="AD47">
        <v>2.9150065033356595E-3</v>
      </c>
      <c r="AE47">
        <v>2.9150065033356595E-3</v>
      </c>
      <c r="AF47">
        <v>2.9150065033356595E-3</v>
      </c>
      <c r="AG47">
        <v>2.9150065033356595E-3</v>
      </c>
      <c r="AH47">
        <v>2.9150065033356595E-3</v>
      </c>
      <c r="AI47">
        <v>2.9150065033356595E-3</v>
      </c>
      <c r="AJ47">
        <v>2.9150065033356595E-3</v>
      </c>
      <c r="AK47">
        <v>2.9150065033356595E-3</v>
      </c>
      <c r="AL47">
        <v>2.9150065033356595E-3</v>
      </c>
      <c r="AM47">
        <v>2.9150065033356595E-3</v>
      </c>
      <c r="AN47">
        <v>2.9150065033356595E-3</v>
      </c>
      <c r="AO47">
        <v>2.9150065033356595E-3</v>
      </c>
      <c r="AP47">
        <v>2.9150065033356595E-3</v>
      </c>
      <c r="AQ47">
        <v>2.9150065033356595E-3</v>
      </c>
      <c r="AR47">
        <v>2.9150065033356595E-3</v>
      </c>
      <c r="AS47">
        <v>2.9150065033356595E-3</v>
      </c>
      <c r="AT47">
        <v>2.9150065033356595E-3</v>
      </c>
      <c r="AU47">
        <v>2.9150065033356595E-3</v>
      </c>
      <c r="AV47">
        <v>2.9150065033356595E-3</v>
      </c>
      <c r="AW47">
        <v>2.9150065033356595E-3</v>
      </c>
      <c r="AX47">
        <v>2.9150065033356595E-3</v>
      </c>
      <c r="AY47">
        <v>2.9150065033356595E-3</v>
      </c>
      <c r="AZ47">
        <v>2.9150065033356595E-3</v>
      </c>
      <c r="BA47">
        <v>2.9150065033356595E-3</v>
      </c>
      <c r="BB47">
        <v>2.9150065033356595E-3</v>
      </c>
      <c r="BC47">
        <v>2.9150065033356595E-3</v>
      </c>
      <c r="BD47">
        <v>2.9150065033356595E-3</v>
      </c>
      <c r="BE47">
        <v>2.9150065033356595E-3</v>
      </c>
      <c r="BF47">
        <v>2.9150065033356595E-3</v>
      </c>
      <c r="BG47">
        <v>2.9150065033356595E-3</v>
      </c>
      <c r="BH47">
        <v>2.9150065033356595E-3</v>
      </c>
      <c r="BI47">
        <v>2.9150065033356595E-3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1219</v>
      </c>
      <c r="B48">
        <v>759.25930816112464</v>
      </c>
      <c r="C48">
        <v>2.6863667307376548E-3</v>
      </c>
      <c r="D48">
        <v>10</v>
      </c>
      <c r="E48">
        <v>619.5</v>
      </c>
      <c r="F48">
        <v>-599.5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2.6863667307376548E-3</v>
      </c>
      <c r="R48">
        <v>2.6863667307376548E-3</v>
      </c>
      <c r="S48">
        <v>2.6863667307376548E-3</v>
      </c>
      <c r="T48">
        <v>2.6863667307376548E-3</v>
      </c>
      <c r="U48">
        <v>2.6863667307376548E-3</v>
      </c>
      <c r="V48">
        <v>2.6863667307376548E-3</v>
      </c>
      <c r="W48">
        <v>2.6863667307376548E-3</v>
      </c>
      <c r="X48">
        <v>2.6863667307376548E-3</v>
      </c>
      <c r="Y48">
        <v>2.6863667307376548E-3</v>
      </c>
      <c r="Z48">
        <v>2.6863667307376548E-3</v>
      </c>
      <c r="AA48">
        <v>2.6863667307376548E-3</v>
      </c>
      <c r="AB48">
        <v>2.6863667307376548E-3</v>
      </c>
      <c r="AC48">
        <v>2.6863667307376548E-3</v>
      </c>
      <c r="AD48">
        <v>2.6863667307376548E-3</v>
      </c>
      <c r="AE48">
        <v>2.6863667307376548E-3</v>
      </c>
      <c r="AF48">
        <v>2.6863667307376548E-3</v>
      </c>
      <c r="AG48">
        <v>2.6863667307376548E-3</v>
      </c>
      <c r="AH48">
        <v>2.6863667307376548E-3</v>
      </c>
      <c r="AI48">
        <v>2.6863667307376548E-3</v>
      </c>
      <c r="AJ48">
        <v>2.6863667307376548E-3</v>
      </c>
      <c r="AK48">
        <v>2.6863667307376548E-3</v>
      </c>
      <c r="AL48">
        <v>2.6863667307376548E-3</v>
      </c>
      <c r="AM48">
        <v>2.6863667307376548E-3</v>
      </c>
      <c r="AN48">
        <v>2.6863667307376548E-3</v>
      </c>
      <c r="AO48">
        <v>2.6863667307376548E-3</v>
      </c>
      <c r="AP48">
        <v>2.6863667307376548E-3</v>
      </c>
      <c r="AQ48">
        <v>2.6863667307376548E-3</v>
      </c>
      <c r="AR48">
        <v>2.6863667307376548E-3</v>
      </c>
      <c r="AS48">
        <v>2.6863667307376548E-3</v>
      </c>
      <c r="AT48">
        <v>2.6863667307376548E-3</v>
      </c>
      <c r="AU48">
        <v>2.6863667307376548E-3</v>
      </c>
      <c r="AV48">
        <v>2.6863667307376548E-3</v>
      </c>
      <c r="AW48">
        <v>2.6863667307376548E-3</v>
      </c>
      <c r="AX48">
        <v>2.6863667307376548E-3</v>
      </c>
      <c r="AY48">
        <v>2.6863667307376548E-3</v>
      </c>
      <c r="AZ48">
        <v>2.6863667307376548E-3</v>
      </c>
      <c r="BA48">
        <v>2.6863667307376548E-3</v>
      </c>
      <c r="BB48">
        <v>2.6863667307376548E-3</v>
      </c>
      <c r="BC48">
        <v>2.6863667307376548E-3</v>
      </c>
      <c r="BD48">
        <v>2.6863667307376548E-3</v>
      </c>
      <c r="BE48">
        <v>2.6863667307376548E-3</v>
      </c>
      <c r="BF48">
        <v>2.6863667307376548E-3</v>
      </c>
      <c r="BG48">
        <v>2.6863667307376548E-3</v>
      </c>
      <c r="BH48">
        <v>2.6863667307376548E-3</v>
      </c>
      <c r="BI48">
        <v>2.6863667307376548E-3</v>
      </c>
      <c r="BJ48">
        <v>2.6863667307376548E-3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1219</v>
      </c>
      <c r="B49">
        <v>769.58450899207935</v>
      </c>
      <c r="C49">
        <v>2.7228987504341129E-3</v>
      </c>
      <c r="D49">
        <v>20</v>
      </c>
      <c r="E49">
        <v>629.5</v>
      </c>
      <c r="F49">
        <v>-589.5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2.7228987504341129E-3</v>
      </c>
      <c r="R49">
        <v>2.7228987504341129E-3</v>
      </c>
      <c r="S49">
        <v>2.7228987504341129E-3</v>
      </c>
      <c r="T49">
        <v>2.7228987504341129E-3</v>
      </c>
      <c r="U49">
        <v>2.7228987504341129E-3</v>
      </c>
      <c r="V49">
        <v>2.7228987504341129E-3</v>
      </c>
      <c r="W49">
        <v>2.7228987504341129E-3</v>
      </c>
      <c r="X49">
        <v>2.7228987504341129E-3</v>
      </c>
      <c r="Y49">
        <v>2.7228987504341129E-3</v>
      </c>
      <c r="Z49">
        <v>2.7228987504341129E-3</v>
      </c>
      <c r="AA49">
        <v>2.7228987504341129E-3</v>
      </c>
      <c r="AB49">
        <v>2.7228987504341129E-3</v>
      </c>
      <c r="AC49">
        <v>2.7228987504341129E-3</v>
      </c>
      <c r="AD49">
        <v>2.7228987504341129E-3</v>
      </c>
      <c r="AE49">
        <v>2.7228987504341129E-3</v>
      </c>
      <c r="AF49">
        <v>2.7228987504341129E-3</v>
      </c>
      <c r="AG49">
        <v>2.7228987504341129E-3</v>
      </c>
      <c r="AH49">
        <v>2.7228987504341129E-3</v>
      </c>
      <c r="AI49">
        <v>2.7228987504341129E-3</v>
      </c>
      <c r="AJ49">
        <v>2.7228987504341129E-3</v>
      </c>
      <c r="AK49">
        <v>2.7228987504341129E-3</v>
      </c>
      <c r="AL49">
        <v>2.7228987504341129E-3</v>
      </c>
      <c r="AM49">
        <v>2.7228987504341129E-3</v>
      </c>
      <c r="AN49">
        <v>2.7228987504341129E-3</v>
      </c>
      <c r="AO49">
        <v>2.7228987504341129E-3</v>
      </c>
      <c r="AP49">
        <v>2.7228987504341129E-3</v>
      </c>
      <c r="AQ49">
        <v>2.7228987504341129E-3</v>
      </c>
      <c r="AR49">
        <v>2.7228987504341129E-3</v>
      </c>
      <c r="AS49">
        <v>2.7228987504341129E-3</v>
      </c>
      <c r="AT49">
        <v>2.7228987504341129E-3</v>
      </c>
      <c r="AU49">
        <v>2.7228987504341129E-3</v>
      </c>
      <c r="AV49">
        <v>2.7228987504341129E-3</v>
      </c>
      <c r="AW49">
        <v>2.7228987504341129E-3</v>
      </c>
      <c r="AX49">
        <v>2.7228987504341129E-3</v>
      </c>
      <c r="AY49">
        <v>2.7228987504341129E-3</v>
      </c>
      <c r="AZ49">
        <v>2.7228987504341129E-3</v>
      </c>
      <c r="BA49">
        <v>2.7228987504341129E-3</v>
      </c>
      <c r="BB49">
        <v>2.7228987504341129E-3</v>
      </c>
      <c r="BC49">
        <v>2.7228987504341129E-3</v>
      </c>
      <c r="BD49">
        <v>2.7228987504341129E-3</v>
      </c>
      <c r="BE49">
        <v>2.7228987504341129E-3</v>
      </c>
      <c r="BF49">
        <v>2.7228987504341129E-3</v>
      </c>
      <c r="BG49">
        <v>2.7228987504341129E-3</v>
      </c>
      <c r="BH49">
        <v>2.7228987504341129E-3</v>
      </c>
      <c r="BI49">
        <v>2.7228987504341129E-3</v>
      </c>
      <c r="BJ49">
        <v>2.7228987504341129E-3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1219</v>
      </c>
      <c r="B50">
        <v>429.47885284600176</v>
      </c>
      <c r="C50">
        <v>1.5195568752856619E-3</v>
      </c>
      <c r="D50">
        <v>30</v>
      </c>
      <c r="E50">
        <v>639.5</v>
      </c>
      <c r="F50">
        <v>-579.5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1.5195568752856619E-3</v>
      </c>
      <c r="S50">
        <v>1.5195568752856619E-3</v>
      </c>
      <c r="T50">
        <v>1.5195568752856619E-3</v>
      </c>
      <c r="U50">
        <v>1.5195568752856619E-3</v>
      </c>
      <c r="V50">
        <v>1.5195568752856619E-3</v>
      </c>
      <c r="W50">
        <v>1.5195568752856619E-3</v>
      </c>
      <c r="X50">
        <v>1.5195568752856619E-3</v>
      </c>
      <c r="Y50">
        <v>1.5195568752856619E-3</v>
      </c>
      <c r="Z50">
        <v>1.5195568752856619E-3</v>
      </c>
      <c r="AA50">
        <v>1.5195568752856619E-3</v>
      </c>
      <c r="AB50">
        <v>1.5195568752856619E-3</v>
      </c>
      <c r="AC50">
        <v>1.5195568752856619E-3</v>
      </c>
      <c r="AD50">
        <v>1.5195568752856619E-3</v>
      </c>
      <c r="AE50">
        <v>1.5195568752856619E-3</v>
      </c>
      <c r="AF50">
        <v>1.5195568752856619E-3</v>
      </c>
      <c r="AG50">
        <v>1.5195568752856619E-3</v>
      </c>
      <c r="AH50">
        <v>1.5195568752856619E-3</v>
      </c>
      <c r="AI50">
        <v>1.5195568752856619E-3</v>
      </c>
      <c r="AJ50">
        <v>1.5195568752856619E-3</v>
      </c>
      <c r="AK50">
        <v>1.5195568752856619E-3</v>
      </c>
      <c r="AL50">
        <v>1.5195568752856619E-3</v>
      </c>
      <c r="AM50">
        <v>1.5195568752856619E-3</v>
      </c>
      <c r="AN50">
        <v>1.5195568752856619E-3</v>
      </c>
      <c r="AO50">
        <v>1.5195568752856619E-3</v>
      </c>
      <c r="AP50">
        <v>1.5195568752856619E-3</v>
      </c>
      <c r="AQ50">
        <v>1.5195568752856619E-3</v>
      </c>
      <c r="AR50">
        <v>1.5195568752856619E-3</v>
      </c>
      <c r="AS50">
        <v>1.5195568752856619E-3</v>
      </c>
      <c r="AT50">
        <v>1.5195568752856619E-3</v>
      </c>
      <c r="AU50">
        <v>1.5195568752856619E-3</v>
      </c>
      <c r="AV50">
        <v>1.5195568752856619E-3</v>
      </c>
      <c r="AW50">
        <v>1.5195568752856619E-3</v>
      </c>
      <c r="AX50">
        <v>1.5195568752856619E-3</v>
      </c>
      <c r="AY50">
        <v>1.5195568752856619E-3</v>
      </c>
      <c r="AZ50">
        <v>1.5195568752856619E-3</v>
      </c>
      <c r="BA50">
        <v>1.5195568752856619E-3</v>
      </c>
      <c r="BB50">
        <v>1.5195568752856619E-3</v>
      </c>
      <c r="BC50">
        <v>1.5195568752856619E-3</v>
      </c>
      <c r="BD50">
        <v>1.5195568752856619E-3</v>
      </c>
      <c r="BE50">
        <v>1.5195568752856619E-3</v>
      </c>
      <c r="BF50">
        <v>1.5195568752856619E-3</v>
      </c>
      <c r="BG50">
        <v>1.5195568752856619E-3</v>
      </c>
      <c r="BH50">
        <v>1.5195568752856619E-3</v>
      </c>
      <c r="BI50">
        <v>1.5195568752856619E-3</v>
      </c>
      <c r="BJ50">
        <v>1.5195568752856619E-3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1219</v>
      </c>
      <c r="B51">
        <v>839.82407402861384</v>
      </c>
      <c r="C51">
        <v>2.9714162577829831E-3</v>
      </c>
      <c r="D51">
        <v>40</v>
      </c>
      <c r="E51">
        <v>649.5</v>
      </c>
      <c r="F51">
        <v>-569.5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2.9714162577829831E-3</v>
      </c>
      <c r="S51">
        <v>2.9714162577829831E-3</v>
      </c>
      <c r="T51">
        <v>2.9714162577829831E-3</v>
      </c>
      <c r="U51">
        <v>2.9714162577829831E-3</v>
      </c>
      <c r="V51">
        <v>2.9714162577829831E-3</v>
      </c>
      <c r="W51">
        <v>2.9714162577829831E-3</v>
      </c>
      <c r="X51">
        <v>2.9714162577829831E-3</v>
      </c>
      <c r="Y51">
        <v>2.9714162577829831E-3</v>
      </c>
      <c r="Z51">
        <v>2.9714162577829831E-3</v>
      </c>
      <c r="AA51">
        <v>2.9714162577829831E-3</v>
      </c>
      <c r="AB51">
        <v>2.9714162577829831E-3</v>
      </c>
      <c r="AC51">
        <v>2.9714162577829831E-3</v>
      </c>
      <c r="AD51">
        <v>2.9714162577829831E-3</v>
      </c>
      <c r="AE51">
        <v>2.9714162577829831E-3</v>
      </c>
      <c r="AF51">
        <v>2.9714162577829831E-3</v>
      </c>
      <c r="AG51">
        <v>2.9714162577829831E-3</v>
      </c>
      <c r="AH51">
        <v>2.9714162577829831E-3</v>
      </c>
      <c r="AI51">
        <v>2.9714162577829831E-3</v>
      </c>
      <c r="AJ51">
        <v>2.9714162577829831E-3</v>
      </c>
      <c r="AK51">
        <v>2.9714162577829831E-3</v>
      </c>
      <c r="AL51">
        <v>2.9714162577829831E-3</v>
      </c>
      <c r="AM51">
        <v>2.9714162577829831E-3</v>
      </c>
      <c r="AN51">
        <v>2.9714162577829831E-3</v>
      </c>
      <c r="AO51">
        <v>2.9714162577829831E-3</v>
      </c>
      <c r="AP51">
        <v>2.9714162577829831E-3</v>
      </c>
      <c r="AQ51">
        <v>2.9714162577829831E-3</v>
      </c>
      <c r="AR51">
        <v>2.9714162577829831E-3</v>
      </c>
      <c r="AS51">
        <v>2.9714162577829831E-3</v>
      </c>
      <c r="AT51">
        <v>2.9714162577829831E-3</v>
      </c>
      <c r="AU51">
        <v>2.9714162577829831E-3</v>
      </c>
      <c r="AV51">
        <v>2.9714162577829831E-3</v>
      </c>
      <c r="AW51">
        <v>2.9714162577829831E-3</v>
      </c>
      <c r="AX51">
        <v>2.9714162577829831E-3</v>
      </c>
      <c r="AY51">
        <v>2.9714162577829831E-3</v>
      </c>
      <c r="AZ51">
        <v>2.9714162577829831E-3</v>
      </c>
      <c r="BA51">
        <v>2.9714162577829831E-3</v>
      </c>
      <c r="BB51">
        <v>2.9714162577829831E-3</v>
      </c>
      <c r="BC51">
        <v>2.9714162577829831E-3</v>
      </c>
      <c r="BD51">
        <v>2.9714162577829831E-3</v>
      </c>
      <c r="BE51">
        <v>2.9714162577829831E-3</v>
      </c>
      <c r="BF51">
        <v>2.9714162577829831E-3</v>
      </c>
      <c r="BG51">
        <v>2.9714162577829831E-3</v>
      </c>
      <c r="BH51">
        <v>2.9714162577829831E-3</v>
      </c>
      <c r="BI51">
        <v>2.9714162577829831E-3</v>
      </c>
      <c r="BJ51">
        <v>2.9714162577829831E-3</v>
      </c>
      <c r="BK51">
        <v>2.9714162577829831E-3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1219</v>
      </c>
      <c r="B52">
        <v>825.16290416160643</v>
      </c>
      <c r="C52">
        <v>2.9195429668781789E-3</v>
      </c>
      <c r="D52">
        <v>30</v>
      </c>
      <c r="E52">
        <v>639.5</v>
      </c>
      <c r="F52">
        <v>-579.5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2.9195429668781789E-3</v>
      </c>
      <c r="S52">
        <v>2.9195429668781789E-3</v>
      </c>
      <c r="T52">
        <v>2.9195429668781789E-3</v>
      </c>
      <c r="U52">
        <v>2.9195429668781789E-3</v>
      </c>
      <c r="V52">
        <v>2.9195429668781789E-3</v>
      </c>
      <c r="W52">
        <v>2.9195429668781789E-3</v>
      </c>
      <c r="X52">
        <v>2.9195429668781789E-3</v>
      </c>
      <c r="Y52">
        <v>2.9195429668781789E-3</v>
      </c>
      <c r="Z52">
        <v>2.9195429668781789E-3</v>
      </c>
      <c r="AA52">
        <v>2.9195429668781789E-3</v>
      </c>
      <c r="AB52">
        <v>2.9195429668781789E-3</v>
      </c>
      <c r="AC52">
        <v>2.9195429668781789E-3</v>
      </c>
      <c r="AD52">
        <v>2.9195429668781789E-3</v>
      </c>
      <c r="AE52">
        <v>2.9195429668781789E-3</v>
      </c>
      <c r="AF52">
        <v>2.9195429668781789E-3</v>
      </c>
      <c r="AG52">
        <v>2.9195429668781789E-3</v>
      </c>
      <c r="AH52">
        <v>2.9195429668781789E-3</v>
      </c>
      <c r="AI52">
        <v>2.9195429668781789E-3</v>
      </c>
      <c r="AJ52">
        <v>2.9195429668781789E-3</v>
      </c>
      <c r="AK52">
        <v>2.9195429668781789E-3</v>
      </c>
      <c r="AL52">
        <v>2.9195429668781789E-3</v>
      </c>
      <c r="AM52">
        <v>2.9195429668781789E-3</v>
      </c>
      <c r="AN52">
        <v>2.9195429668781789E-3</v>
      </c>
      <c r="AO52">
        <v>2.9195429668781789E-3</v>
      </c>
      <c r="AP52">
        <v>2.9195429668781789E-3</v>
      </c>
      <c r="AQ52">
        <v>2.9195429668781789E-3</v>
      </c>
      <c r="AR52">
        <v>2.9195429668781789E-3</v>
      </c>
      <c r="AS52">
        <v>2.9195429668781789E-3</v>
      </c>
      <c r="AT52">
        <v>2.9195429668781789E-3</v>
      </c>
      <c r="AU52">
        <v>2.9195429668781789E-3</v>
      </c>
      <c r="AV52">
        <v>2.9195429668781789E-3</v>
      </c>
      <c r="AW52">
        <v>2.9195429668781789E-3</v>
      </c>
      <c r="AX52">
        <v>2.9195429668781789E-3</v>
      </c>
      <c r="AY52">
        <v>2.9195429668781789E-3</v>
      </c>
      <c r="AZ52">
        <v>2.9195429668781789E-3</v>
      </c>
      <c r="BA52">
        <v>2.9195429668781789E-3</v>
      </c>
      <c r="BB52">
        <v>2.9195429668781789E-3</v>
      </c>
      <c r="BC52">
        <v>2.9195429668781789E-3</v>
      </c>
      <c r="BD52">
        <v>2.9195429668781789E-3</v>
      </c>
      <c r="BE52">
        <v>2.9195429668781789E-3</v>
      </c>
      <c r="BF52">
        <v>2.9195429668781789E-3</v>
      </c>
      <c r="BG52">
        <v>2.9195429668781789E-3</v>
      </c>
      <c r="BH52">
        <v>2.9195429668781789E-3</v>
      </c>
      <c r="BI52">
        <v>2.9195429668781789E-3</v>
      </c>
      <c r="BJ52">
        <v>2.9195429668781789E-3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1137</v>
      </c>
      <c r="B53">
        <v>779.42826857647151</v>
      </c>
      <c r="C53">
        <v>2.7577273629629953E-3</v>
      </c>
      <c r="D53">
        <v>20</v>
      </c>
      <c r="E53">
        <v>588.5</v>
      </c>
      <c r="F53">
        <v>-548.5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2.7577273629629953E-3</v>
      </c>
      <c r="T53">
        <v>2.7577273629629953E-3</v>
      </c>
      <c r="U53">
        <v>2.7577273629629953E-3</v>
      </c>
      <c r="V53">
        <v>2.7577273629629953E-3</v>
      </c>
      <c r="W53">
        <v>2.7577273629629953E-3</v>
      </c>
      <c r="X53">
        <v>2.7577273629629953E-3</v>
      </c>
      <c r="Y53">
        <v>2.7577273629629953E-3</v>
      </c>
      <c r="Z53">
        <v>2.7577273629629953E-3</v>
      </c>
      <c r="AA53">
        <v>2.7577273629629953E-3</v>
      </c>
      <c r="AB53">
        <v>2.7577273629629953E-3</v>
      </c>
      <c r="AC53">
        <v>2.7577273629629953E-3</v>
      </c>
      <c r="AD53">
        <v>2.7577273629629953E-3</v>
      </c>
      <c r="AE53">
        <v>2.7577273629629953E-3</v>
      </c>
      <c r="AF53">
        <v>2.7577273629629953E-3</v>
      </c>
      <c r="AG53">
        <v>2.7577273629629953E-3</v>
      </c>
      <c r="AH53">
        <v>2.7577273629629953E-3</v>
      </c>
      <c r="AI53">
        <v>2.7577273629629953E-3</v>
      </c>
      <c r="AJ53">
        <v>2.7577273629629953E-3</v>
      </c>
      <c r="AK53">
        <v>2.7577273629629953E-3</v>
      </c>
      <c r="AL53">
        <v>2.7577273629629953E-3</v>
      </c>
      <c r="AM53">
        <v>2.7577273629629953E-3</v>
      </c>
      <c r="AN53">
        <v>2.7577273629629953E-3</v>
      </c>
      <c r="AO53">
        <v>2.7577273629629953E-3</v>
      </c>
      <c r="AP53">
        <v>2.7577273629629953E-3</v>
      </c>
      <c r="AQ53">
        <v>2.7577273629629953E-3</v>
      </c>
      <c r="AR53">
        <v>2.7577273629629953E-3</v>
      </c>
      <c r="AS53">
        <v>2.7577273629629953E-3</v>
      </c>
      <c r="AT53">
        <v>2.7577273629629953E-3</v>
      </c>
      <c r="AU53">
        <v>2.7577273629629953E-3</v>
      </c>
      <c r="AV53">
        <v>2.7577273629629953E-3</v>
      </c>
      <c r="AW53">
        <v>2.7577273629629953E-3</v>
      </c>
      <c r="AX53">
        <v>2.7577273629629953E-3</v>
      </c>
      <c r="AY53">
        <v>2.7577273629629953E-3</v>
      </c>
      <c r="AZ53">
        <v>2.7577273629629953E-3</v>
      </c>
      <c r="BA53">
        <v>2.7577273629629953E-3</v>
      </c>
      <c r="BB53">
        <v>2.7577273629629953E-3</v>
      </c>
      <c r="BC53">
        <v>2.7577273629629953E-3</v>
      </c>
      <c r="BD53">
        <v>2.7577273629629953E-3</v>
      </c>
      <c r="BE53">
        <v>2.7577273629629953E-3</v>
      </c>
      <c r="BF53">
        <v>2.7577273629629953E-3</v>
      </c>
      <c r="BG53">
        <v>2.7577273629629953E-3</v>
      </c>
      <c r="BH53">
        <v>2.7577273629629953E-3</v>
      </c>
      <c r="BI53">
        <v>2.7577273629629953E-3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1125</v>
      </c>
      <c r="B54">
        <v>810.36448454361994</v>
      </c>
      <c r="C54">
        <v>2.8671840669582875E-3</v>
      </c>
      <c r="D54">
        <v>10</v>
      </c>
      <c r="E54">
        <v>572.5</v>
      </c>
      <c r="F54">
        <v>-552.5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2.8671840669582875E-3</v>
      </c>
      <c r="T54">
        <v>2.8671840669582875E-3</v>
      </c>
      <c r="U54">
        <v>2.8671840669582875E-3</v>
      </c>
      <c r="V54">
        <v>2.8671840669582875E-3</v>
      </c>
      <c r="W54">
        <v>2.8671840669582875E-3</v>
      </c>
      <c r="X54">
        <v>2.8671840669582875E-3</v>
      </c>
      <c r="Y54">
        <v>2.8671840669582875E-3</v>
      </c>
      <c r="Z54">
        <v>2.8671840669582875E-3</v>
      </c>
      <c r="AA54">
        <v>2.8671840669582875E-3</v>
      </c>
      <c r="AB54">
        <v>2.8671840669582875E-3</v>
      </c>
      <c r="AC54">
        <v>2.8671840669582875E-3</v>
      </c>
      <c r="AD54">
        <v>2.8671840669582875E-3</v>
      </c>
      <c r="AE54">
        <v>2.8671840669582875E-3</v>
      </c>
      <c r="AF54">
        <v>2.8671840669582875E-3</v>
      </c>
      <c r="AG54">
        <v>2.8671840669582875E-3</v>
      </c>
      <c r="AH54">
        <v>2.8671840669582875E-3</v>
      </c>
      <c r="AI54">
        <v>2.8671840669582875E-3</v>
      </c>
      <c r="AJ54">
        <v>2.8671840669582875E-3</v>
      </c>
      <c r="AK54">
        <v>2.8671840669582875E-3</v>
      </c>
      <c r="AL54">
        <v>2.8671840669582875E-3</v>
      </c>
      <c r="AM54">
        <v>2.8671840669582875E-3</v>
      </c>
      <c r="AN54">
        <v>2.8671840669582875E-3</v>
      </c>
      <c r="AO54">
        <v>2.8671840669582875E-3</v>
      </c>
      <c r="AP54">
        <v>2.8671840669582875E-3</v>
      </c>
      <c r="AQ54">
        <v>2.8671840669582875E-3</v>
      </c>
      <c r="AR54">
        <v>2.8671840669582875E-3</v>
      </c>
      <c r="AS54">
        <v>2.8671840669582875E-3</v>
      </c>
      <c r="AT54">
        <v>2.8671840669582875E-3</v>
      </c>
      <c r="AU54">
        <v>2.8671840669582875E-3</v>
      </c>
      <c r="AV54">
        <v>2.8671840669582875E-3</v>
      </c>
      <c r="AW54">
        <v>2.8671840669582875E-3</v>
      </c>
      <c r="AX54">
        <v>2.8671840669582875E-3</v>
      </c>
      <c r="AY54">
        <v>2.8671840669582875E-3</v>
      </c>
      <c r="AZ54">
        <v>2.8671840669582875E-3</v>
      </c>
      <c r="BA54">
        <v>2.8671840669582875E-3</v>
      </c>
      <c r="BB54">
        <v>2.8671840669582875E-3</v>
      </c>
      <c r="BC54">
        <v>2.8671840669582875E-3</v>
      </c>
      <c r="BD54">
        <v>2.8671840669582875E-3</v>
      </c>
      <c r="BE54">
        <v>2.8671840669582875E-3</v>
      </c>
      <c r="BF54">
        <v>2.8671840669582875E-3</v>
      </c>
      <c r="BG54">
        <v>2.8671840669582875E-3</v>
      </c>
      <c r="BH54">
        <v>2.8671840669582875E-3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1096</v>
      </c>
      <c r="B55">
        <v>975.35693054664421</v>
      </c>
      <c r="C55">
        <v>3.4509506576360198E-3</v>
      </c>
      <c r="D55">
        <v>0</v>
      </c>
      <c r="E55">
        <v>548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3.4509506576360198E-3</v>
      </c>
      <c r="T55">
        <v>3.4509506576360198E-3</v>
      </c>
      <c r="U55">
        <v>3.4509506576360198E-3</v>
      </c>
      <c r="V55">
        <v>3.4509506576360198E-3</v>
      </c>
      <c r="W55">
        <v>3.4509506576360198E-3</v>
      </c>
      <c r="X55">
        <v>3.4509506576360198E-3</v>
      </c>
      <c r="Y55">
        <v>3.4509506576360198E-3</v>
      </c>
      <c r="Z55">
        <v>3.4509506576360198E-3</v>
      </c>
      <c r="AA55">
        <v>3.4509506576360198E-3</v>
      </c>
      <c r="AB55">
        <v>3.4509506576360198E-3</v>
      </c>
      <c r="AC55">
        <v>3.4509506576360198E-3</v>
      </c>
      <c r="AD55">
        <v>3.4509506576360198E-3</v>
      </c>
      <c r="AE55">
        <v>3.4509506576360198E-3</v>
      </c>
      <c r="AF55">
        <v>3.4509506576360198E-3</v>
      </c>
      <c r="AG55">
        <v>3.4509506576360198E-3</v>
      </c>
      <c r="AH55">
        <v>3.4509506576360198E-3</v>
      </c>
      <c r="AI55">
        <v>3.4509506576360198E-3</v>
      </c>
      <c r="AJ55">
        <v>3.4509506576360198E-3</v>
      </c>
      <c r="AK55">
        <v>3.4509506576360198E-3</v>
      </c>
      <c r="AL55">
        <v>3.4509506576360198E-3</v>
      </c>
      <c r="AM55">
        <v>3.4509506576360198E-3</v>
      </c>
      <c r="AN55">
        <v>3.4509506576360198E-3</v>
      </c>
      <c r="AO55">
        <v>3.4509506576360198E-3</v>
      </c>
      <c r="AP55">
        <v>3.4509506576360198E-3</v>
      </c>
      <c r="AQ55">
        <v>3.4509506576360198E-3</v>
      </c>
      <c r="AR55">
        <v>3.4509506576360198E-3</v>
      </c>
      <c r="AS55">
        <v>3.4509506576360198E-3</v>
      </c>
      <c r="AT55">
        <v>3.4509506576360198E-3</v>
      </c>
      <c r="AU55">
        <v>3.4509506576360198E-3</v>
      </c>
      <c r="AV55">
        <v>3.4509506576360198E-3</v>
      </c>
      <c r="AW55">
        <v>3.4509506576360198E-3</v>
      </c>
      <c r="AX55">
        <v>3.4509506576360198E-3</v>
      </c>
      <c r="AY55">
        <v>3.4509506576360198E-3</v>
      </c>
      <c r="AZ55">
        <v>3.4509506576360198E-3</v>
      </c>
      <c r="BA55">
        <v>3.4509506576360198E-3</v>
      </c>
      <c r="BB55">
        <v>3.4509506576360198E-3</v>
      </c>
      <c r="BC55">
        <v>3.4509506576360198E-3</v>
      </c>
      <c r="BD55">
        <v>3.4509506576360198E-3</v>
      </c>
      <c r="BE55">
        <v>3.4509506576360198E-3</v>
      </c>
      <c r="BF55">
        <v>3.4509506576360198E-3</v>
      </c>
      <c r="BG55">
        <v>3.4509506576360198E-3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1096</v>
      </c>
      <c r="B56">
        <v>986.01035622987536</v>
      </c>
      <c r="C56">
        <v>3.4886439832445414E-3</v>
      </c>
      <c r="D56">
        <v>-10</v>
      </c>
      <c r="E56">
        <v>538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3.4886439832445414E-3</v>
      </c>
      <c r="T56">
        <v>3.4886439832445414E-3</v>
      </c>
      <c r="U56">
        <v>3.4886439832445414E-3</v>
      </c>
      <c r="V56">
        <v>3.4886439832445414E-3</v>
      </c>
      <c r="W56">
        <v>3.4886439832445414E-3</v>
      </c>
      <c r="X56">
        <v>3.4886439832445414E-3</v>
      </c>
      <c r="Y56">
        <v>3.4886439832445414E-3</v>
      </c>
      <c r="Z56">
        <v>3.4886439832445414E-3</v>
      </c>
      <c r="AA56">
        <v>3.4886439832445414E-3</v>
      </c>
      <c r="AB56">
        <v>3.4886439832445414E-3</v>
      </c>
      <c r="AC56">
        <v>3.4886439832445414E-3</v>
      </c>
      <c r="AD56">
        <v>3.4886439832445414E-3</v>
      </c>
      <c r="AE56">
        <v>3.4886439832445414E-3</v>
      </c>
      <c r="AF56">
        <v>3.4886439832445414E-3</v>
      </c>
      <c r="AG56">
        <v>3.4886439832445414E-3</v>
      </c>
      <c r="AH56">
        <v>3.4886439832445414E-3</v>
      </c>
      <c r="AI56">
        <v>3.4886439832445414E-3</v>
      </c>
      <c r="AJ56">
        <v>3.4886439832445414E-3</v>
      </c>
      <c r="AK56">
        <v>3.4886439832445414E-3</v>
      </c>
      <c r="AL56">
        <v>3.4886439832445414E-3</v>
      </c>
      <c r="AM56">
        <v>3.4886439832445414E-3</v>
      </c>
      <c r="AN56">
        <v>3.4886439832445414E-3</v>
      </c>
      <c r="AO56">
        <v>3.4886439832445414E-3</v>
      </c>
      <c r="AP56">
        <v>3.4886439832445414E-3</v>
      </c>
      <c r="AQ56">
        <v>3.4886439832445414E-3</v>
      </c>
      <c r="AR56">
        <v>3.4886439832445414E-3</v>
      </c>
      <c r="AS56">
        <v>3.4886439832445414E-3</v>
      </c>
      <c r="AT56">
        <v>3.4886439832445414E-3</v>
      </c>
      <c r="AU56">
        <v>3.4886439832445414E-3</v>
      </c>
      <c r="AV56">
        <v>3.4886439832445414E-3</v>
      </c>
      <c r="AW56">
        <v>3.4886439832445414E-3</v>
      </c>
      <c r="AX56">
        <v>3.4886439832445414E-3</v>
      </c>
      <c r="AY56">
        <v>3.4886439832445414E-3</v>
      </c>
      <c r="AZ56">
        <v>3.4886439832445414E-3</v>
      </c>
      <c r="BA56">
        <v>3.4886439832445414E-3</v>
      </c>
      <c r="BB56">
        <v>3.4886439832445414E-3</v>
      </c>
      <c r="BC56">
        <v>3.4886439832445414E-3</v>
      </c>
      <c r="BD56">
        <v>3.4886439832445414E-3</v>
      </c>
      <c r="BE56">
        <v>3.4886439832445414E-3</v>
      </c>
      <c r="BF56">
        <v>3.4886439832445414E-3</v>
      </c>
      <c r="BG56">
        <v>3.4886439832445414E-3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1096</v>
      </c>
      <c r="B57">
        <v>925.95113689526488</v>
      </c>
      <c r="C57">
        <v>3.2761459776747045E-3</v>
      </c>
      <c r="D57">
        <v>-20</v>
      </c>
      <c r="E57">
        <v>528</v>
      </c>
      <c r="F57">
        <v>-568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3.2761459776747045E-3</v>
      </c>
      <c r="S57">
        <v>3.2761459776747045E-3</v>
      </c>
      <c r="T57">
        <v>3.2761459776747045E-3</v>
      </c>
      <c r="U57">
        <v>3.2761459776747045E-3</v>
      </c>
      <c r="V57">
        <v>3.2761459776747045E-3</v>
      </c>
      <c r="W57">
        <v>3.2761459776747045E-3</v>
      </c>
      <c r="X57">
        <v>3.2761459776747045E-3</v>
      </c>
      <c r="Y57">
        <v>3.2761459776747045E-3</v>
      </c>
      <c r="Z57">
        <v>3.2761459776747045E-3</v>
      </c>
      <c r="AA57">
        <v>3.2761459776747045E-3</v>
      </c>
      <c r="AB57">
        <v>3.2761459776747045E-3</v>
      </c>
      <c r="AC57">
        <v>3.2761459776747045E-3</v>
      </c>
      <c r="AD57">
        <v>3.2761459776747045E-3</v>
      </c>
      <c r="AE57">
        <v>3.2761459776747045E-3</v>
      </c>
      <c r="AF57">
        <v>3.2761459776747045E-3</v>
      </c>
      <c r="AG57">
        <v>3.2761459776747045E-3</v>
      </c>
      <c r="AH57">
        <v>3.2761459776747045E-3</v>
      </c>
      <c r="AI57">
        <v>3.2761459776747045E-3</v>
      </c>
      <c r="AJ57">
        <v>3.2761459776747045E-3</v>
      </c>
      <c r="AK57">
        <v>3.2761459776747045E-3</v>
      </c>
      <c r="AL57">
        <v>3.2761459776747045E-3</v>
      </c>
      <c r="AM57">
        <v>3.2761459776747045E-3</v>
      </c>
      <c r="AN57">
        <v>3.2761459776747045E-3</v>
      </c>
      <c r="AO57">
        <v>3.2761459776747045E-3</v>
      </c>
      <c r="AP57">
        <v>3.2761459776747045E-3</v>
      </c>
      <c r="AQ57">
        <v>3.2761459776747045E-3</v>
      </c>
      <c r="AR57">
        <v>3.2761459776747045E-3</v>
      </c>
      <c r="AS57">
        <v>3.2761459776747045E-3</v>
      </c>
      <c r="AT57">
        <v>3.2761459776747045E-3</v>
      </c>
      <c r="AU57">
        <v>3.2761459776747045E-3</v>
      </c>
      <c r="AV57">
        <v>3.2761459776747045E-3</v>
      </c>
      <c r="AW57">
        <v>3.2761459776747045E-3</v>
      </c>
      <c r="AX57">
        <v>3.2761459776747045E-3</v>
      </c>
      <c r="AY57">
        <v>3.2761459776747045E-3</v>
      </c>
      <c r="AZ57">
        <v>3.2761459776747045E-3</v>
      </c>
      <c r="BA57">
        <v>3.2761459776747045E-3</v>
      </c>
      <c r="BB57">
        <v>3.2761459776747045E-3</v>
      </c>
      <c r="BC57">
        <v>3.2761459776747045E-3</v>
      </c>
      <c r="BD57">
        <v>3.2761459776747045E-3</v>
      </c>
      <c r="BE57">
        <v>3.2761459776747045E-3</v>
      </c>
      <c r="BF57">
        <v>3.2761459776747045E-3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1081</v>
      </c>
      <c r="B58">
        <v>835.79236382506917</v>
      </c>
      <c r="C58">
        <v>2.9571514973218841E-3</v>
      </c>
      <c r="D58">
        <v>-30</v>
      </c>
      <c r="E58">
        <v>510.5</v>
      </c>
      <c r="F58">
        <v>-570.5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2.9571514973218841E-3</v>
      </c>
      <c r="S58">
        <v>2.9571514973218841E-3</v>
      </c>
      <c r="T58">
        <v>2.9571514973218841E-3</v>
      </c>
      <c r="U58">
        <v>2.9571514973218841E-3</v>
      </c>
      <c r="V58">
        <v>2.9571514973218841E-3</v>
      </c>
      <c r="W58">
        <v>2.9571514973218841E-3</v>
      </c>
      <c r="X58">
        <v>2.9571514973218841E-3</v>
      </c>
      <c r="Y58">
        <v>2.9571514973218841E-3</v>
      </c>
      <c r="Z58">
        <v>2.9571514973218841E-3</v>
      </c>
      <c r="AA58">
        <v>2.9571514973218841E-3</v>
      </c>
      <c r="AB58">
        <v>2.9571514973218841E-3</v>
      </c>
      <c r="AC58">
        <v>2.9571514973218841E-3</v>
      </c>
      <c r="AD58">
        <v>2.9571514973218841E-3</v>
      </c>
      <c r="AE58">
        <v>2.9571514973218841E-3</v>
      </c>
      <c r="AF58">
        <v>2.9571514973218841E-3</v>
      </c>
      <c r="AG58">
        <v>2.9571514973218841E-3</v>
      </c>
      <c r="AH58">
        <v>2.9571514973218841E-3</v>
      </c>
      <c r="AI58">
        <v>2.9571514973218841E-3</v>
      </c>
      <c r="AJ58">
        <v>2.9571514973218841E-3</v>
      </c>
      <c r="AK58">
        <v>2.9571514973218841E-3</v>
      </c>
      <c r="AL58">
        <v>2.9571514973218841E-3</v>
      </c>
      <c r="AM58">
        <v>2.9571514973218841E-3</v>
      </c>
      <c r="AN58">
        <v>2.9571514973218841E-3</v>
      </c>
      <c r="AO58">
        <v>2.9571514973218841E-3</v>
      </c>
      <c r="AP58">
        <v>2.9571514973218841E-3</v>
      </c>
      <c r="AQ58">
        <v>2.9571514973218841E-3</v>
      </c>
      <c r="AR58">
        <v>2.9571514973218841E-3</v>
      </c>
      <c r="AS58">
        <v>2.9571514973218841E-3</v>
      </c>
      <c r="AT58">
        <v>2.9571514973218841E-3</v>
      </c>
      <c r="AU58">
        <v>2.9571514973218841E-3</v>
      </c>
      <c r="AV58">
        <v>2.9571514973218841E-3</v>
      </c>
      <c r="AW58">
        <v>2.9571514973218841E-3</v>
      </c>
      <c r="AX58">
        <v>2.9571514973218841E-3</v>
      </c>
      <c r="AY58">
        <v>2.9571514973218841E-3</v>
      </c>
      <c r="AZ58">
        <v>2.9571514973218841E-3</v>
      </c>
      <c r="BA58">
        <v>2.9571514973218841E-3</v>
      </c>
      <c r="BB58">
        <v>2.9571514973218841E-3</v>
      </c>
      <c r="BC58">
        <v>2.9571514973218841E-3</v>
      </c>
      <c r="BD58">
        <v>2.9571514973218841E-3</v>
      </c>
      <c r="BE58">
        <v>2.9571514973218841E-3</v>
      </c>
      <c r="BF58">
        <v>2.9571514973218841E-3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1081</v>
      </c>
      <c r="B59">
        <v>850.17114750050814</v>
      </c>
      <c r="C59">
        <v>3.0080256659741253E-3</v>
      </c>
      <c r="D59">
        <v>-40</v>
      </c>
      <c r="E59">
        <v>500.5</v>
      </c>
      <c r="F59">
        <v>-580.5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3.0080256659741253E-3</v>
      </c>
      <c r="S59">
        <v>3.0080256659741253E-3</v>
      </c>
      <c r="T59">
        <v>3.0080256659741253E-3</v>
      </c>
      <c r="U59">
        <v>3.0080256659741253E-3</v>
      </c>
      <c r="V59">
        <v>3.0080256659741253E-3</v>
      </c>
      <c r="W59">
        <v>3.0080256659741253E-3</v>
      </c>
      <c r="X59">
        <v>3.0080256659741253E-3</v>
      </c>
      <c r="Y59">
        <v>3.0080256659741253E-3</v>
      </c>
      <c r="Z59">
        <v>3.0080256659741253E-3</v>
      </c>
      <c r="AA59">
        <v>3.0080256659741253E-3</v>
      </c>
      <c r="AB59">
        <v>3.0080256659741253E-3</v>
      </c>
      <c r="AC59">
        <v>3.0080256659741253E-3</v>
      </c>
      <c r="AD59">
        <v>3.0080256659741253E-3</v>
      </c>
      <c r="AE59">
        <v>3.0080256659741253E-3</v>
      </c>
      <c r="AF59">
        <v>3.0080256659741253E-3</v>
      </c>
      <c r="AG59">
        <v>3.0080256659741253E-3</v>
      </c>
      <c r="AH59">
        <v>3.0080256659741253E-3</v>
      </c>
      <c r="AI59">
        <v>3.0080256659741253E-3</v>
      </c>
      <c r="AJ59">
        <v>3.0080256659741253E-3</v>
      </c>
      <c r="AK59">
        <v>3.0080256659741253E-3</v>
      </c>
      <c r="AL59">
        <v>3.0080256659741253E-3</v>
      </c>
      <c r="AM59">
        <v>3.0080256659741253E-3</v>
      </c>
      <c r="AN59">
        <v>3.0080256659741253E-3</v>
      </c>
      <c r="AO59">
        <v>3.0080256659741253E-3</v>
      </c>
      <c r="AP59">
        <v>3.0080256659741253E-3</v>
      </c>
      <c r="AQ59">
        <v>3.0080256659741253E-3</v>
      </c>
      <c r="AR59">
        <v>3.0080256659741253E-3</v>
      </c>
      <c r="AS59">
        <v>3.0080256659741253E-3</v>
      </c>
      <c r="AT59">
        <v>3.0080256659741253E-3</v>
      </c>
      <c r="AU59">
        <v>3.0080256659741253E-3</v>
      </c>
      <c r="AV59">
        <v>3.0080256659741253E-3</v>
      </c>
      <c r="AW59">
        <v>3.0080256659741253E-3</v>
      </c>
      <c r="AX59">
        <v>3.0080256659741253E-3</v>
      </c>
      <c r="AY59">
        <v>3.0080256659741253E-3</v>
      </c>
      <c r="AZ59">
        <v>3.0080256659741253E-3</v>
      </c>
      <c r="BA59">
        <v>3.0080256659741253E-3</v>
      </c>
      <c r="BB59">
        <v>3.0080256659741253E-3</v>
      </c>
      <c r="BC59">
        <v>3.0080256659741253E-3</v>
      </c>
      <c r="BD59">
        <v>3.0080256659741253E-3</v>
      </c>
      <c r="BE59">
        <v>3.0080256659741253E-3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1081</v>
      </c>
      <c r="B60">
        <v>871.00821001695465</v>
      </c>
      <c r="C60">
        <v>3.0817501378492909E-3</v>
      </c>
      <c r="D60">
        <v>-30</v>
      </c>
      <c r="E60">
        <v>510.5</v>
      </c>
      <c r="F60">
        <v>-570.5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3.0817501378492909E-3</v>
      </c>
      <c r="S60">
        <v>3.0817501378492909E-3</v>
      </c>
      <c r="T60">
        <v>3.0817501378492909E-3</v>
      </c>
      <c r="U60">
        <v>3.0817501378492909E-3</v>
      </c>
      <c r="V60">
        <v>3.0817501378492909E-3</v>
      </c>
      <c r="W60">
        <v>3.0817501378492909E-3</v>
      </c>
      <c r="X60">
        <v>3.0817501378492909E-3</v>
      </c>
      <c r="Y60">
        <v>3.0817501378492909E-3</v>
      </c>
      <c r="Z60">
        <v>3.0817501378492909E-3</v>
      </c>
      <c r="AA60">
        <v>3.0817501378492909E-3</v>
      </c>
      <c r="AB60">
        <v>3.0817501378492909E-3</v>
      </c>
      <c r="AC60">
        <v>3.0817501378492909E-3</v>
      </c>
      <c r="AD60">
        <v>3.0817501378492909E-3</v>
      </c>
      <c r="AE60">
        <v>3.0817501378492909E-3</v>
      </c>
      <c r="AF60">
        <v>3.0817501378492909E-3</v>
      </c>
      <c r="AG60">
        <v>3.0817501378492909E-3</v>
      </c>
      <c r="AH60">
        <v>3.0817501378492909E-3</v>
      </c>
      <c r="AI60">
        <v>3.0817501378492909E-3</v>
      </c>
      <c r="AJ60">
        <v>3.0817501378492909E-3</v>
      </c>
      <c r="AK60">
        <v>3.0817501378492909E-3</v>
      </c>
      <c r="AL60">
        <v>3.0817501378492909E-3</v>
      </c>
      <c r="AM60">
        <v>3.0817501378492909E-3</v>
      </c>
      <c r="AN60">
        <v>3.0817501378492909E-3</v>
      </c>
      <c r="AO60">
        <v>3.0817501378492909E-3</v>
      </c>
      <c r="AP60">
        <v>3.0817501378492909E-3</v>
      </c>
      <c r="AQ60">
        <v>3.0817501378492909E-3</v>
      </c>
      <c r="AR60">
        <v>3.0817501378492909E-3</v>
      </c>
      <c r="AS60">
        <v>3.0817501378492909E-3</v>
      </c>
      <c r="AT60">
        <v>3.0817501378492909E-3</v>
      </c>
      <c r="AU60">
        <v>3.0817501378492909E-3</v>
      </c>
      <c r="AV60">
        <v>3.0817501378492909E-3</v>
      </c>
      <c r="AW60">
        <v>3.0817501378492909E-3</v>
      </c>
      <c r="AX60">
        <v>3.0817501378492909E-3</v>
      </c>
      <c r="AY60">
        <v>3.0817501378492909E-3</v>
      </c>
      <c r="AZ60">
        <v>3.0817501378492909E-3</v>
      </c>
      <c r="BA60">
        <v>3.0817501378492909E-3</v>
      </c>
      <c r="BB60">
        <v>3.0817501378492909E-3</v>
      </c>
      <c r="BC60">
        <v>3.0817501378492909E-3</v>
      </c>
      <c r="BD60">
        <v>3.0817501378492909E-3</v>
      </c>
      <c r="BE60">
        <v>3.0817501378492909E-3</v>
      </c>
      <c r="BF60">
        <v>3.0817501378492909E-3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1081</v>
      </c>
      <c r="B61">
        <v>810.87768343622929</v>
      </c>
      <c r="C61">
        <v>2.8689998371655653E-3</v>
      </c>
      <c r="D61">
        <v>-20</v>
      </c>
      <c r="E61">
        <v>520.5</v>
      </c>
      <c r="F61">
        <v>-560.5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2.8689998371655653E-3</v>
      </c>
      <c r="T61">
        <v>2.8689998371655653E-3</v>
      </c>
      <c r="U61">
        <v>2.8689998371655653E-3</v>
      </c>
      <c r="V61">
        <v>2.8689998371655653E-3</v>
      </c>
      <c r="W61">
        <v>2.8689998371655653E-3</v>
      </c>
      <c r="X61">
        <v>2.8689998371655653E-3</v>
      </c>
      <c r="Y61">
        <v>2.8689998371655653E-3</v>
      </c>
      <c r="Z61">
        <v>2.8689998371655653E-3</v>
      </c>
      <c r="AA61">
        <v>2.8689998371655653E-3</v>
      </c>
      <c r="AB61">
        <v>2.8689998371655653E-3</v>
      </c>
      <c r="AC61">
        <v>2.8689998371655653E-3</v>
      </c>
      <c r="AD61">
        <v>2.8689998371655653E-3</v>
      </c>
      <c r="AE61">
        <v>2.8689998371655653E-3</v>
      </c>
      <c r="AF61">
        <v>2.8689998371655653E-3</v>
      </c>
      <c r="AG61">
        <v>2.8689998371655653E-3</v>
      </c>
      <c r="AH61">
        <v>2.8689998371655653E-3</v>
      </c>
      <c r="AI61">
        <v>2.8689998371655653E-3</v>
      </c>
      <c r="AJ61">
        <v>2.8689998371655653E-3</v>
      </c>
      <c r="AK61">
        <v>2.8689998371655653E-3</v>
      </c>
      <c r="AL61">
        <v>2.8689998371655653E-3</v>
      </c>
      <c r="AM61">
        <v>2.8689998371655653E-3</v>
      </c>
      <c r="AN61">
        <v>2.8689998371655653E-3</v>
      </c>
      <c r="AO61">
        <v>2.8689998371655653E-3</v>
      </c>
      <c r="AP61">
        <v>2.8689998371655653E-3</v>
      </c>
      <c r="AQ61">
        <v>2.8689998371655653E-3</v>
      </c>
      <c r="AR61">
        <v>2.8689998371655653E-3</v>
      </c>
      <c r="AS61">
        <v>2.8689998371655653E-3</v>
      </c>
      <c r="AT61">
        <v>2.8689998371655653E-3</v>
      </c>
      <c r="AU61">
        <v>2.8689998371655653E-3</v>
      </c>
      <c r="AV61">
        <v>2.8689998371655653E-3</v>
      </c>
      <c r="AW61">
        <v>2.8689998371655653E-3</v>
      </c>
      <c r="AX61">
        <v>2.8689998371655653E-3</v>
      </c>
      <c r="AY61">
        <v>2.8689998371655653E-3</v>
      </c>
      <c r="AZ61">
        <v>2.8689998371655653E-3</v>
      </c>
      <c r="BA61">
        <v>2.8689998371655653E-3</v>
      </c>
      <c r="BB61">
        <v>2.8689998371655653E-3</v>
      </c>
      <c r="BC61">
        <v>2.8689998371655653E-3</v>
      </c>
      <c r="BD61">
        <v>2.8689998371655653E-3</v>
      </c>
      <c r="BE61">
        <v>2.8689998371655653E-3</v>
      </c>
      <c r="BF61">
        <v>2.8689998371655653E-3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1081</v>
      </c>
      <c r="B62">
        <v>821.61511934213968</v>
      </c>
      <c r="C62">
        <v>2.9069904028142441E-3</v>
      </c>
      <c r="D62">
        <v>-10</v>
      </c>
      <c r="E62">
        <v>530.5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2.9069904028142441E-3</v>
      </c>
      <c r="T62">
        <v>2.9069904028142441E-3</v>
      </c>
      <c r="U62">
        <v>2.9069904028142441E-3</v>
      </c>
      <c r="V62">
        <v>2.9069904028142441E-3</v>
      </c>
      <c r="W62">
        <v>2.9069904028142441E-3</v>
      </c>
      <c r="X62">
        <v>2.9069904028142441E-3</v>
      </c>
      <c r="Y62">
        <v>2.9069904028142441E-3</v>
      </c>
      <c r="Z62">
        <v>2.9069904028142441E-3</v>
      </c>
      <c r="AA62">
        <v>2.9069904028142441E-3</v>
      </c>
      <c r="AB62">
        <v>2.9069904028142441E-3</v>
      </c>
      <c r="AC62">
        <v>2.9069904028142441E-3</v>
      </c>
      <c r="AD62">
        <v>2.9069904028142441E-3</v>
      </c>
      <c r="AE62">
        <v>2.9069904028142441E-3</v>
      </c>
      <c r="AF62">
        <v>2.9069904028142441E-3</v>
      </c>
      <c r="AG62">
        <v>2.9069904028142441E-3</v>
      </c>
      <c r="AH62">
        <v>2.9069904028142441E-3</v>
      </c>
      <c r="AI62">
        <v>2.9069904028142441E-3</v>
      </c>
      <c r="AJ62">
        <v>2.9069904028142441E-3</v>
      </c>
      <c r="AK62">
        <v>2.9069904028142441E-3</v>
      </c>
      <c r="AL62">
        <v>2.9069904028142441E-3</v>
      </c>
      <c r="AM62">
        <v>2.9069904028142441E-3</v>
      </c>
      <c r="AN62">
        <v>2.9069904028142441E-3</v>
      </c>
      <c r="AO62">
        <v>2.9069904028142441E-3</v>
      </c>
      <c r="AP62">
        <v>2.9069904028142441E-3</v>
      </c>
      <c r="AQ62">
        <v>2.9069904028142441E-3</v>
      </c>
      <c r="AR62">
        <v>2.9069904028142441E-3</v>
      </c>
      <c r="AS62">
        <v>2.9069904028142441E-3</v>
      </c>
      <c r="AT62">
        <v>2.9069904028142441E-3</v>
      </c>
      <c r="AU62">
        <v>2.9069904028142441E-3</v>
      </c>
      <c r="AV62">
        <v>2.9069904028142441E-3</v>
      </c>
      <c r="AW62">
        <v>2.9069904028142441E-3</v>
      </c>
      <c r="AX62">
        <v>2.9069904028142441E-3</v>
      </c>
      <c r="AY62">
        <v>2.9069904028142441E-3</v>
      </c>
      <c r="AZ62">
        <v>2.9069904028142441E-3</v>
      </c>
      <c r="BA62">
        <v>2.9069904028142441E-3</v>
      </c>
      <c r="BB62">
        <v>2.9069904028142441E-3</v>
      </c>
      <c r="BC62">
        <v>2.9069904028142441E-3</v>
      </c>
      <c r="BD62">
        <v>2.9069904028142441E-3</v>
      </c>
      <c r="BE62">
        <v>2.9069904028142441E-3</v>
      </c>
      <c r="BF62">
        <v>2.9069904028142441E-3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1081</v>
      </c>
      <c r="B63">
        <v>764.70620041971029</v>
      </c>
      <c r="C63">
        <v>2.7056386053029013E-3</v>
      </c>
      <c r="D63">
        <v>0</v>
      </c>
      <c r="E63">
        <v>540.5</v>
      </c>
      <c r="F63">
        <v>-540.5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2.7056386053029013E-3</v>
      </c>
      <c r="T63">
        <v>2.7056386053029013E-3</v>
      </c>
      <c r="U63">
        <v>2.7056386053029013E-3</v>
      </c>
      <c r="V63">
        <v>2.7056386053029013E-3</v>
      </c>
      <c r="W63">
        <v>2.7056386053029013E-3</v>
      </c>
      <c r="X63">
        <v>2.7056386053029013E-3</v>
      </c>
      <c r="Y63">
        <v>2.7056386053029013E-3</v>
      </c>
      <c r="Z63">
        <v>2.7056386053029013E-3</v>
      </c>
      <c r="AA63">
        <v>2.7056386053029013E-3</v>
      </c>
      <c r="AB63">
        <v>2.7056386053029013E-3</v>
      </c>
      <c r="AC63">
        <v>2.7056386053029013E-3</v>
      </c>
      <c r="AD63">
        <v>2.7056386053029013E-3</v>
      </c>
      <c r="AE63">
        <v>2.7056386053029013E-3</v>
      </c>
      <c r="AF63">
        <v>2.7056386053029013E-3</v>
      </c>
      <c r="AG63">
        <v>2.7056386053029013E-3</v>
      </c>
      <c r="AH63">
        <v>2.7056386053029013E-3</v>
      </c>
      <c r="AI63">
        <v>2.7056386053029013E-3</v>
      </c>
      <c r="AJ63">
        <v>2.7056386053029013E-3</v>
      </c>
      <c r="AK63">
        <v>2.7056386053029013E-3</v>
      </c>
      <c r="AL63">
        <v>2.7056386053029013E-3</v>
      </c>
      <c r="AM63">
        <v>2.7056386053029013E-3</v>
      </c>
      <c r="AN63">
        <v>2.7056386053029013E-3</v>
      </c>
      <c r="AO63">
        <v>2.7056386053029013E-3</v>
      </c>
      <c r="AP63">
        <v>2.7056386053029013E-3</v>
      </c>
      <c r="AQ63">
        <v>2.7056386053029013E-3</v>
      </c>
      <c r="AR63">
        <v>2.7056386053029013E-3</v>
      </c>
      <c r="AS63">
        <v>2.7056386053029013E-3</v>
      </c>
      <c r="AT63">
        <v>2.7056386053029013E-3</v>
      </c>
      <c r="AU63">
        <v>2.7056386053029013E-3</v>
      </c>
      <c r="AV63">
        <v>2.7056386053029013E-3</v>
      </c>
      <c r="AW63">
        <v>2.7056386053029013E-3</v>
      </c>
      <c r="AX63">
        <v>2.7056386053029013E-3</v>
      </c>
      <c r="AY63">
        <v>2.7056386053029013E-3</v>
      </c>
      <c r="AZ63">
        <v>2.7056386053029013E-3</v>
      </c>
      <c r="BA63">
        <v>2.7056386053029013E-3</v>
      </c>
      <c r="BB63">
        <v>2.7056386053029013E-3</v>
      </c>
      <c r="BC63">
        <v>2.7056386053029013E-3</v>
      </c>
      <c r="BD63">
        <v>2.7056386053029013E-3</v>
      </c>
      <c r="BE63">
        <v>2.7056386053029013E-3</v>
      </c>
      <c r="BF63">
        <v>2.7056386053029013E-3</v>
      </c>
      <c r="BG63">
        <v>2.7056386053029013E-3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1081</v>
      </c>
      <c r="B64">
        <v>775.13773440851799</v>
      </c>
      <c r="C64">
        <v>2.7425468467388368E-3</v>
      </c>
      <c r="D64">
        <v>10</v>
      </c>
      <c r="E64">
        <v>550.5</v>
      </c>
      <c r="F64">
        <v>-530.5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2.7425468467388368E-3</v>
      </c>
      <c r="U64">
        <v>2.7425468467388368E-3</v>
      </c>
      <c r="V64">
        <v>2.7425468467388368E-3</v>
      </c>
      <c r="W64">
        <v>2.7425468467388368E-3</v>
      </c>
      <c r="X64">
        <v>2.7425468467388368E-3</v>
      </c>
      <c r="Y64">
        <v>2.7425468467388368E-3</v>
      </c>
      <c r="Z64">
        <v>2.7425468467388368E-3</v>
      </c>
      <c r="AA64">
        <v>2.7425468467388368E-3</v>
      </c>
      <c r="AB64">
        <v>2.7425468467388368E-3</v>
      </c>
      <c r="AC64">
        <v>2.7425468467388368E-3</v>
      </c>
      <c r="AD64">
        <v>2.7425468467388368E-3</v>
      </c>
      <c r="AE64">
        <v>2.7425468467388368E-3</v>
      </c>
      <c r="AF64">
        <v>2.7425468467388368E-3</v>
      </c>
      <c r="AG64">
        <v>2.7425468467388368E-3</v>
      </c>
      <c r="AH64">
        <v>2.7425468467388368E-3</v>
      </c>
      <c r="AI64">
        <v>2.7425468467388368E-3</v>
      </c>
      <c r="AJ64">
        <v>2.7425468467388368E-3</v>
      </c>
      <c r="AK64">
        <v>2.7425468467388368E-3</v>
      </c>
      <c r="AL64">
        <v>2.7425468467388368E-3</v>
      </c>
      <c r="AM64">
        <v>2.7425468467388368E-3</v>
      </c>
      <c r="AN64">
        <v>2.7425468467388368E-3</v>
      </c>
      <c r="AO64">
        <v>2.7425468467388368E-3</v>
      </c>
      <c r="AP64">
        <v>2.7425468467388368E-3</v>
      </c>
      <c r="AQ64">
        <v>2.7425468467388368E-3</v>
      </c>
      <c r="AR64">
        <v>2.7425468467388368E-3</v>
      </c>
      <c r="AS64">
        <v>2.7425468467388368E-3</v>
      </c>
      <c r="AT64">
        <v>2.7425468467388368E-3</v>
      </c>
      <c r="AU64">
        <v>2.7425468467388368E-3</v>
      </c>
      <c r="AV64">
        <v>2.7425468467388368E-3</v>
      </c>
      <c r="AW64">
        <v>2.7425468467388368E-3</v>
      </c>
      <c r="AX64">
        <v>2.7425468467388368E-3</v>
      </c>
      <c r="AY64">
        <v>2.7425468467388368E-3</v>
      </c>
      <c r="AZ64">
        <v>2.7425468467388368E-3</v>
      </c>
      <c r="BA64">
        <v>2.7425468467388368E-3</v>
      </c>
      <c r="BB64">
        <v>2.7425468467388368E-3</v>
      </c>
      <c r="BC64">
        <v>2.7425468467388368E-3</v>
      </c>
      <c r="BD64">
        <v>2.7425468467388368E-3</v>
      </c>
      <c r="BE64">
        <v>2.7425468467388368E-3</v>
      </c>
      <c r="BF64">
        <v>2.7425468467388368E-3</v>
      </c>
      <c r="BG64">
        <v>2.7425468467388368E-3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711.52569509957596</v>
      </c>
      <c r="C65">
        <v>2.5174784620155852E-3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2.5174784620155852E-3</v>
      </c>
      <c r="U65">
        <v>2.5174784620155852E-3</v>
      </c>
      <c r="V65">
        <v>2.5174784620155852E-3</v>
      </c>
      <c r="W65">
        <v>2.5174784620155852E-3</v>
      </c>
      <c r="X65">
        <v>2.5174784620155852E-3</v>
      </c>
      <c r="Y65">
        <v>2.5174784620155852E-3</v>
      </c>
      <c r="Z65">
        <v>2.5174784620155852E-3</v>
      </c>
      <c r="AA65">
        <v>2.5174784620155852E-3</v>
      </c>
      <c r="AB65">
        <v>2.5174784620155852E-3</v>
      </c>
      <c r="AC65">
        <v>2.5174784620155852E-3</v>
      </c>
      <c r="AD65">
        <v>2.5174784620155852E-3</v>
      </c>
      <c r="AE65">
        <v>2.5174784620155852E-3</v>
      </c>
      <c r="AF65">
        <v>2.5174784620155852E-3</v>
      </c>
      <c r="AG65">
        <v>2.5174784620155852E-3</v>
      </c>
      <c r="AH65">
        <v>2.5174784620155852E-3</v>
      </c>
      <c r="AI65">
        <v>2.5174784620155852E-3</v>
      </c>
      <c r="AJ65">
        <v>2.5174784620155852E-3</v>
      </c>
      <c r="AK65">
        <v>2.5174784620155852E-3</v>
      </c>
      <c r="AL65">
        <v>2.5174784620155852E-3</v>
      </c>
      <c r="AM65">
        <v>2.5174784620155852E-3</v>
      </c>
      <c r="AN65">
        <v>2.5174784620155852E-3</v>
      </c>
      <c r="AO65">
        <v>2.5174784620155852E-3</v>
      </c>
      <c r="AP65">
        <v>2.5174784620155852E-3</v>
      </c>
      <c r="AQ65">
        <v>2.5174784620155852E-3</v>
      </c>
      <c r="AR65">
        <v>2.5174784620155852E-3</v>
      </c>
      <c r="AS65">
        <v>2.5174784620155852E-3</v>
      </c>
      <c r="AT65">
        <v>2.5174784620155852E-3</v>
      </c>
      <c r="AU65">
        <v>2.5174784620155852E-3</v>
      </c>
      <c r="AV65">
        <v>2.5174784620155852E-3</v>
      </c>
      <c r="AW65">
        <v>2.5174784620155852E-3</v>
      </c>
      <c r="AX65">
        <v>2.5174784620155852E-3</v>
      </c>
      <c r="AY65">
        <v>2.5174784620155852E-3</v>
      </c>
      <c r="AZ65">
        <v>2.5174784620155852E-3</v>
      </c>
      <c r="BA65">
        <v>2.5174784620155852E-3</v>
      </c>
      <c r="BB65">
        <v>2.5174784620155852E-3</v>
      </c>
      <c r="BC65">
        <v>2.5174784620155852E-3</v>
      </c>
      <c r="BD65">
        <v>2.5174784620155852E-3</v>
      </c>
      <c r="BE65">
        <v>2.5174784620155852E-3</v>
      </c>
      <c r="BF65">
        <v>2.5174784620155852E-3</v>
      </c>
      <c r="BG65">
        <v>2.5174784620155852E-3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1078</v>
      </c>
      <c r="B66">
        <v>758.31275397467493</v>
      </c>
      <c r="C66">
        <v>2.683017688259035E-3</v>
      </c>
      <c r="D66">
        <v>30</v>
      </c>
      <c r="E66">
        <v>569</v>
      </c>
      <c r="F66">
        <v>-509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2.683017688259035E-3</v>
      </c>
      <c r="U66">
        <v>2.683017688259035E-3</v>
      </c>
      <c r="V66">
        <v>2.683017688259035E-3</v>
      </c>
      <c r="W66">
        <v>2.683017688259035E-3</v>
      </c>
      <c r="X66">
        <v>2.683017688259035E-3</v>
      </c>
      <c r="Y66">
        <v>2.683017688259035E-3</v>
      </c>
      <c r="Z66">
        <v>2.683017688259035E-3</v>
      </c>
      <c r="AA66">
        <v>2.683017688259035E-3</v>
      </c>
      <c r="AB66">
        <v>2.683017688259035E-3</v>
      </c>
      <c r="AC66">
        <v>2.683017688259035E-3</v>
      </c>
      <c r="AD66">
        <v>2.683017688259035E-3</v>
      </c>
      <c r="AE66">
        <v>2.683017688259035E-3</v>
      </c>
      <c r="AF66">
        <v>2.683017688259035E-3</v>
      </c>
      <c r="AG66">
        <v>2.683017688259035E-3</v>
      </c>
      <c r="AH66">
        <v>2.683017688259035E-3</v>
      </c>
      <c r="AI66">
        <v>2.683017688259035E-3</v>
      </c>
      <c r="AJ66">
        <v>2.683017688259035E-3</v>
      </c>
      <c r="AK66">
        <v>2.683017688259035E-3</v>
      </c>
      <c r="AL66">
        <v>2.683017688259035E-3</v>
      </c>
      <c r="AM66">
        <v>2.683017688259035E-3</v>
      </c>
      <c r="AN66">
        <v>2.683017688259035E-3</v>
      </c>
      <c r="AO66">
        <v>2.683017688259035E-3</v>
      </c>
      <c r="AP66">
        <v>2.683017688259035E-3</v>
      </c>
      <c r="AQ66">
        <v>2.683017688259035E-3</v>
      </c>
      <c r="AR66">
        <v>2.683017688259035E-3</v>
      </c>
      <c r="AS66">
        <v>2.683017688259035E-3</v>
      </c>
      <c r="AT66">
        <v>2.683017688259035E-3</v>
      </c>
      <c r="AU66">
        <v>2.683017688259035E-3</v>
      </c>
      <c r="AV66">
        <v>2.683017688259035E-3</v>
      </c>
      <c r="AW66">
        <v>2.683017688259035E-3</v>
      </c>
      <c r="AX66">
        <v>2.683017688259035E-3</v>
      </c>
      <c r="AY66">
        <v>2.683017688259035E-3</v>
      </c>
      <c r="AZ66">
        <v>2.683017688259035E-3</v>
      </c>
      <c r="BA66">
        <v>2.683017688259035E-3</v>
      </c>
      <c r="BB66">
        <v>2.683017688259035E-3</v>
      </c>
      <c r="BC66">
        <v>2.683017688259035E-3</v>
      </c>
      <c r="BD66">
        <v>2.683017688259035E-3</v>
      </c>
      <c r="BE66">
        <v>2.683017688259035E-3</v>
      </c>
      <c r="BF66">
        <v>2.683017688259035E-3</v>
      </c>
      <c r="BG66">
        <v>2.683017688259035E-3</v>
      </c>
      <c r="BH66">
        <v>2.683017688259035E-3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1078</v>
      </c>
      <c r="B67">
        <v>697.27314883542283</v>
      </c>
      <c r="C67">
        <v>2.4670509391643341E-3</v>
      </c>
      <c r="D67">
        <v>40</v>
      </c>
      <c r="E67">
        <v>579</v>
      </c>
      <c r="F67">
        <v>-499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2.4670509391643341E-3</v>
      </c>
      <c r="V67">
        <v>2.4670509391643341E-3</v>
      </c>
      <c r="W67">
        <v>2.4670509391643341E-3</v>
      </c>
      <c r="X67">
        <v>2.4670509391643341E-3</v>
      </c>
      <c r="Y67">
        <v>2.4670509391643341E-3</v>
      </c>
      <c r="Z67">
        <v>2.4670509391643341E-3</v>
      </c>
      <c r="AA67">
        <v>2.4670509391643341E-3</v>
      </c>
      <c r="AB67">
        <v>2.4670509391643341E-3</v>
      </c>
      <c r="AC67">
        <v>2.4670509391643341E-3</v>
      </c>
      <c r="AD67">
        <v>2.4670509391643341E-3</v>
      </c>
      <c r="AE67">
        <v>2.4670509391643341E-3</v>
      </c>
      <c r="AF67">
        <v>2.4670509391643341E-3</v>
      </c>
      <c r="AG67">
        <v>2.4670509391643341E-3</v>
      </c>
      <c r="AH67">
        <v>2.4670509391643341E-3</v>
      </c>
      <c r="AI67">
        <v>2.4670509391643341E-3</v>
      </c>
      <c r="AJ67">
        <v>2.4670509391643341E-3</v>
      </c>
      <c r="AK67">
        <v>2.4670509391643341E-3</v>
      </c>
      <c r="AL67">
        <v>2.4670509391643341E-3</v>
      </c>
      <c r="AM67">
        <v>2.4670509391643341E-3</v>
      </c>
      <c r="AN67">
        <v>2.4670509391643341E-3</v>
      </c>
      <c r="AO67">
        <v>2.4670509391643341E-3</v>
      </c>
      <c r="AP67">
        <v>2.4670509391643341E-3</v>
      </c>
      <c r="AQ67">
        <v>2.4670509391643341E-3</v>
      </c>
      <c r="AR67">
        <v>2.4670509391643341E-3</v>
      </c>
      <c r="AS67">
        <v>2.4670509391643341E-3</v>
      </c>
      <c r="AT67">
        <v>2.4670509391643341E-3</v>
      </c>
      <c r="AU67">
        <v>2.4670509391643341E-3</v>
      </c>
      <c r="AV67">
        <v>2.4670509391643341E-3</v>
      </c>
      <c r="AW67">
        <v>2.4670509391643341E-3</v>
      </c>
      <c r="AX67">
        <v>2.4670509391643341E-3</v>
      </c>
      <c r="AY67">
        <v>2.4670509391643341E-3</v>
      </c>
      <c r="AZ67">
        <v>2.4670509391643341E-3</v>
      </c>
      <c r="BA67">
        <v>2.4670509391643341E-3</v>
      </c>
      <c r="BB67">
        <v>2.4670509391643341E-3</v>
      </c>
      <c r="BC67">
        <v>2.4670509391643341E-3</v>
      </c>
      <c r="BD67">
        <v>2.4670509391643341E-3</v>
      </c>
      <c r="BE67">
        <v>2.4670509391643341E-3</v>
      </c>
      <c r="BF67">
        <v>2.4670509391643341E-3</v>
      </c>
      <c r="BG67">
        <v>2.4670509391643341E-3</v>
      </c>
      <c r="BH67">
        <v>2.4670509391643341E-3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1078</v>
      </c>
      <c r="B68">
        <v>691.32424455369858</v>
      </c>
      <c r="C68">
        <v>2.4460028751169252E-3</v>
      </c>
      <c r="D68">
        <v>30</v>
      </c>
      <c r="E68">
        <v>569</v>
      </c>
      <c r="F68">
        <v>-509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2.4460028751169252E-3</v>
      </c>
      <c r="U68">
        <v>2.4460028751169252E-3</v>
      </c>
      <c r="V68">
        <v>2.4460028751169252E-3</v>
      </c>
      <c r="W68">
        <v>2.4460028751169252E-3</v>
      </c>
      <c r="X68">
        <v>2.4460028751169252E-3</v>
      </c>
      <c r="Y68">
        <v>2.4460028751169252E-3</v>
      </c>
      <c r="Z68">
        <v>2.4460028751169252E-3</v>
      </c>
      <c r="AA68">
        <v>2.4460028751169252E-3</v>
      </c>
      <c r="AB68">
        <v>2.4460028751169252E-3</v>
      </c>
      <c r="AC68">
        <v>2.4460028751169252E-3</v>
      </c>
      <c r="AD68">
        <v>2.4460028751169252E-3</v>
      </c>
      <c r="AE68">
        <v>2.4460028751169252E-3</v>
      </c>
      <c r="AF68">
        <v>2.4460028751169252E-3</v>
      </c>
      <c r="AG68">
        <v>2.4460028751169252E-3</v>
      </c>
      <c r="AH68">
        <v>2.4460028751169252E-3</v>
      </c>
      <c r="AI68">
        <v>2.4460028751169252E-3</v>
      </c>
      <c r="AJ68">
        <v>2.4460028751169252E-3</v>
      </c>
      <c r="AK68">
        <v>2.4460028751169252E-3</v>
      </c>
      <c r="AL68">
        <v>2.4460028751169252E-3</v>
      </c>
      <c r="AM68">
        <v>2.4460028751169252E-3</v>
      </c>
      <c r="AN68">
        <v>2.4460028751169252E-3</v>
      </c>
      <c r="AO68">
        <v>2.4460028751169252E-3</v>
      </c>
      <c r="AP68">
        <v>2.4460028751169252E-3</v>
      </c>
      <c r="AQ68">
        <v>2.4460028751169252E-3</v>
      </c>
      <c r="AR68">
        <v>2.4460028751169252E-3</v>
      </c>
      <c r="AS68">
        <v>2.4460028751169252E-3</v>
      </c>
      <c r="AT68">
        <v>2.4460028751169252E-3</v>
      </c>
      <c r="AU68">
        <v>2.4460028751169252E-3</v>
      </c>
      <c r="AV68">
        <v>2.4460028751169252E-3</v>
      </c>
      <c r="AW68">
        <v>2.4460028751169252E-3</v>
      </c>
      <c r="AX68">
        <v>2.4460028751169252E-3</v>
      </c>
      <c r="AY68">
        <v>2.4460028751169252E-3</v>
      </c>
      <c r="AZ68">
        <v>2.4460028751169252E-3</v>
      </c>
      <c r="BA68">
        <v>2.4460028751169252E-3</v>
      </c>
      <c r="BB68">
        <v>2.4460028751169252E-3</v>
      </c>
      <c r="BC68">
        <v>2.4460028751169252E-3</v>
      </c>
      <c r="BD68">
        <v>2.4460028751169252E-3</v>
      </c>
      <c r="BE68">
        <v>2.4460028751169252E-3</v>
      </c>
      <c r="BF68">
        <v>2.4460028751169252E-3</v>
      </c>
      <c r="BG68">
        <v>2.4460028751169252E-3</v>
      </c>
      <c r="BH68">
        <v>2.4460028751169252E-3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1078</v>
      </c>
      <c r="B69">
        <v>709.11928018587071</v>
      </c>
      <c r="C69">
        <v>2.5089642259765363E-3</v>
      </c>
      <c r="D69">
        <v>20</v>
      </c>
      <c r="E69">
        <v>559</v>
      </c>
      <c r="F69">
        <v>-519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2.5089642259765363E-3</v>
      </c>
      <c r="U69">
        <v>2.5089642259765363E-3</v>
      </c>
      <c r="V69">
        <v>2.5089642259765363E-3</v>
      </c>
      <c r="W69">
        <v>2.5089642259765363E-3</v>
      </c>
      <c r="X69">
        <v>2.5089642259765363E-3</v>
      </c>
      <c r="Y69">
        <v>2.5089642259765363E-3</v>
      </c>
      <c r="Z69">
        <v>2.5089642259765363E-3</v>
      </c>
      <c r="AA69">
        <v>2.5089642259765363E-3</v>
      </c>
      <c r="AB69">
        <v>2.5089642259765363E-3</v>
      </c>
      <c r="AC69">
        <v>2.5089642259765363E-3</v>
      </c>
      <c r="AD69">
        <v>2.5089642259765363E-3</v>
      </c>
      <c r="AE69">
        <v>2.5089642259765363E-3</v>
      </c>
      <c r="AF69">
        <v>2.5089642259765363E-3</v>
      </c>
      <c r="AG69">
        <v>2.5089642259765363E-3</v>
      </c>
      <c r="AH69">
        <v>2.5089642259765363E-3</v>
      </c>
      <c r="AI69">
        <v>2.5089642259765363E-3</v>
      </c>
      <c r="AJ69">
        <v>2.5089642259765363E-3</v>
      </c>
      <c r="AK69">
        <v>2.5089642259765363E-3</v>
      </c>
      <c r="AL69">
        <v>2.5089642259765363E-3</v>
      </c>
      <c r="AM69">
        <v>2.5089642259765363E-3</v>
      </c>
      <c r="AN69">
        <v>2.5089642259765363E-3</v>
      </c>
      <c r="AO69">
        <v>2.5089642259765363E-3</v>
      </c>
      <c r="AP69">
        <v>2.5089642259765363E-3</v>
      </c>
      <c r="AQ69">
        <v>2.5089642259765363E-3</v>
      </c>
      <c r="AR69">
        <v>2.5089642259765363E-3</v>
      </c>
      <c r="AS69">
        <v>2.5089642259765363E-3</v>
      </c>
      <c r="AT69">
        <v>2.5089642259765363E-3</v>
      </c>
      <c r="AU69">
        <v>2.5089642259765363E-3</v>
      </c>
      <c r="AV69">
        <v>2.5089642259765363E-3</v>
      </c>
      <c r="AW69">
        <v>2.5089642259765363E-3</v>
      </c>
      <c r="AX69">
        <v>2.5089642259765363E-3</v>
      </c>
      <c r="AY69">
        <v>2.5089642259765363E-3</v>
      </c>
      <c r="AZ69">
        <v>2.5089642259765363E-3</v>
      </c>
      <c r="BA69">
        <v>2.5089642259765363E-3</v>
      </c>
      <c r="BB69">
        <v>2.5089642259765363E-3</v>
      </c>
      <c r="BC69">
        <v>2.5089642259765363E-3</v>
      </c>
      <c r="BD69">
        <v>2.5089642259765363E-3</v>
      </c>
      <c r="BE69">
        <v>2.5089642259765363E-3</v>
      </c>
      <c r="BF69">
        <v>2.5089642259765363E-3</v>
      </c>
      <c r="BG69">
        <v>2.5089642259765363E-3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1078</v>
      </c>
      <c r="B70">
        <v>763.86574572440827</v>
      </c>
      <c r="C70">
        <v>2.7026649578179335E-3</v>
      </c>
      <c r="D70">
        <v>10</v>
      </c>
      <c r="E70">
        <v>549</v>
      </c>
      <c r="F70">
        <v>-529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2.7026649578179335E-3</v>
      </c>
      <c r="U70">
        <v>2.7026649578179335E-3</v>
      </c>
      <c r="V70">
        <v>2.7026649578179335E-3</v>
      </c>
      <c r="W70">
        <v>2.7026649578179335E-3</v>
      </c>
      <c r="X70">
        <v>2.7026649578179335E-3</v>
      </c>
      <c r="Y70">
        <v>2.7026649578179335E-3</v>
      </c>
      <c r="Z70">
        <v>2.7026649578179335E-3</v>
      </c>
      <c r="AA70">
        <v>2.7026649578179335E-3</v>
      </c>
      <c r="AB70">
        <v>2.7026649578179335E-3</v>
      </c>
      <c r="AC70">
        <v>2.7026649578179335E-3</v>
      </c>
      <c r="AD70">
        <v>2.7026649578179335E-3</v>
      </c>
      <c r="AE70">
        <v>2.7026649578179335E-3</v>
      </c>
      <c r="AF70">
        <v>2.7026649578179335E-3</v>
      </c>
      <c r="AG70">
        <v>2.7026649578179335E-3</v>
      </c>
      <c r="AH70">
        <v>2.7026649578179335E-3</v>
      </c>
      <c r="AI70">
        <v>2.7026649578179335E-3</v>
      </c>
      <c r="AJ70">
        <v>2.7026649578179335E-3</v>
      </c>
      <c r="AK70">
        <v>2.7026649578179335E-3</v>
      </c>
      <c r="AL70">
        <v>2.7026649578179335E-3</v>
      </c>
      <c r="AM70">
        <v>2.7026649578179335E-3</v>
      </c>
      <c r="AN70">
        <v>2.7026649578179335E-3</v>
      </c>
      <c r="AO70">
        <v>2.7026649578179335E-3</v>
      </c>
      <c r="AP70">
        <v>2.7026649578179335E-3</v>
      </c>
      <c r="AQ70">
        <v>2.7026649578179335E-3</v>
      </c>
      <c r="AR70">
        <v>2.7026649578179335E-3</v>
      </c>
      <c r="AS70">
        <v>2.7026649578179335E-3</v>
      </c>
      <c r="AT70">
        <v>2.7026649578179335E-3</v>
      </c>
      <c r="AU70">
        <v>2.7026649578179335E-3</v>
      </c>
      <c r="AV70">
        <v>2.7026649578179335E-3</v>
      </c>
      <c r="AW70">
        <v>2.7026649578179335E-3</v>
      </c>
      <c r="AX70">
        <v>2.7026649578179335E-3</v>
      </c>
      <c r="AY70">
        <v>2.7026649578179335E-3</v>
      </c>
      <c r="AZ70">
        <v>2.7026649578179335E-3</v>
      </c>
      <c r="BA70">
        <v>2.7026649578179335E-3</v>
      </c>
      <c r="BB70">
        <v>2.7026649578179335E-3</v>
      </c>
      <c r="BC70">
        <v>2.7026649578179335E-3</v>
      </c>
      <c r="BD70">
        <v>2.7026649578179335E-3</v>
      </c>
      <c r="BE70">
        <v>2.7026649578179335E-3</v>
      </c>
      <c r="BF70">
        <v>2.7026649578179335E-3</v>
      </c>
      <c r="BG70">
        <v>2.7026649578179335E-3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1078</v>
      </c>
      <c r="B71">
        <v>728.46335416049681</v>
      </c>
      <c r="C71">
        <v>2.5774062934017222E-3</v>
      </c>
      <c r="D71">
        <v>0</v>
      </c>
      <c r="E71">
        <v>539</v>
      </c>
      <c r="F71">
        <v>-539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2.5774062934017222E-3</v>
      </c>
      <c r="T71">
        <v>2.5774062934017222E-3</v>
      </c>
      <c r="U71">
        <v>2.5774062934017222E-3</v>
      </c>
      <c r="V71">
        <v>2.5774062934017222E-3</v>
      </c>
      <c r="W71">
        <v>2.5774062934017222E-3</v>
      </c>
      <c r="X71">
        <v>2.5774062934017222E-3</v>
      </c>
      <c r="Y71">
        <v>2.5774062934017222E-3</v>
      </c>
      <c r="Z71">
        <v>2.5774062934017222E-3</v>
      </c>
      <c r="AA71">
        <v>2.5774062934017222E-3</v>
      </c>
      <c r="AB71">
        <v>2.5774062934017222E-3</v>
      </c>
      <c r="AC71">
        <v>2.5774062934017222E-3</v>
      </c>
      <c r="AD71">
        <v>2.5774062934017222E-3</v>
      </c>
      <c r="AE71">
        <v>2.5774062934017222E-3</v>
      </c>
      <c r="AF71">
        <v>2.5774062934017222E-3</v>
      </c>
      <c r="AG71">
        <v>2.5774062934017222E-3</v>
      </c>
      <c r="AH71">
        <v>2.5774062934017222E-3</v>
      </c>
      <c r="AI71">
        <v>2.5774062934017222E-3</v>
      </c>
      <c r="AJ71">
        <v>2.5774062934017222E-3</v>
      </c>
      <c r="AK71">
        <v>2.5774062934017222E-3</v>
      </c>
      <c r="AL71">
        <v>2.5774062934017222E-3</v>
      </c>
      <c r="AM71">
        <v>2.5774062934017222E-3</v>
      </c>
      <c r="AN71">
        <v>2.5774062934017222E-3</v>
      </c>
      <c r="AO71">
        <v>2.5774062934017222E-3</v>
      </c>
      <c r="AP71">
        <v>2.5774062934017222E-3</v>
      </c>
      <c r="AQ71">
        <v>2.5774062934017222E-3</v>
      </c>
      <c r="AR71">
        <v>2.5774062934017222E-3</v>
      </c>
      <c r="AS71">
        <v>2.5774062934017222E-3</v>
      </c>
      <c r="AT71">
        <v>2.5774062934017222E-3</v>
      </c>
      <c r="AU71">
        <v>2.5774062934017222E-3</v>
      </c>
      <c r="AV71">
        <v>2.5774062934017222E-3</v>
      </c>
      <c r="AW71">
        <v>2.5774062934017222E-3</v>
      </c>
      <c r="AX71">
        <v>2.5774062934017222E-3</v>
      </c>
      <c r="AY71">
        <v>2.5774062934017222E-3</v>
      </c>
      <c r="AZ71">
        <v>2.5774062934017222E-3</v>
      </c>
      <c r="BA71">
        <v>2.5774062934017222E-3</v>
      </c>
      <c r="BB71">
        <v>2.5774062934017222E-3</v>
      </c>
      <c r="BC71">
        <v>2.5774062934017222E-3</v>
      </c>
      <c r="BD71">
        <v>2.5774062934017222E-3</v>
      </c>
      <c r="BE71">
        <v>2.5774062934017222E-3</v>
      </c>
      <c r="BF71">
        <v>2.5774062934017222E-3</v>
      </c>
      <c r="BG71">
        <v>2.5774062934017222E-3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1072</v>
      </c>
      <c r="B72">
        <v>826.56448004714787</v>
      </c>
      <c r="C72">
        <v>2.9245019404318148E-3</v>
      </c>
      <c r="D72">
        <v>-10</v>
      </c>
      <c r="E72">
        <v>526</v>
      </c>
      <c r="F72">
        <v>-546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2.9245019404318148E-3</v>
      </c>
      <c r="T72">
        <v>2.9245019404318148E-3</v>
      </c>
      <c r="U72">
        <v>2.9245019404318148E-3</v>
      </c>
      <c r="V72">
        <v>2.9245019404318148E-3</v>
      </c>
      <c r="W72">
        <v>2.9245019404318148E-3</v>
      </c>
      <c r="X72">
        <v>2.9245019404318148E-3</v>
      </c>
      <c r="Y72">
        <v>2.9245019404318148E-3</v>
      </c>
      <c r="Z72">
        <v>2.9245019404318148E-3</v>
      </c>
      <c r="AA72">
        <v>2.9245019404318148E-3</v>
      </c>
      <c r="AB72">
        <v>2.9245019404318148E-3</v>
      </c>
      <c r="AC72">
        <v>2.9245019404318148E-3</v>
      </c>
      <c r="AD72">
        <v>2.9245019404318148E-3</v>
      </c>
      <c r="AE72">
        <v>2.9245019404318148E-3</v>
      </c>
      <c r="AF72">
        <v>2.9245019404318148E-3</v>
      </c>
      <c r="AG72">
        <v>2.9245019404318148E-3</v>
      </c>
      <c r="AH72">
        <v>2.9245019404318148E-3</v>
      </c>
      <c r="AI72">
        <v>2.9245019404318148E-3</v>
      </c>
      <c r="AJ72">
        <v>2.9245019404318148E-3</v>
      </c>
      <c r="AK72">
        <v>2.9245019404318148E-3</v>
      </c>
      <c r="AL72">
        <v>2.9245019404318148E-3</v>
      </c>
      <c r="AM72">
        <v>2.9245019404318148E-3</v>
      </c>
      <c r="AN72">
        <v>2.9245019404318148E-3</v>
      </c>
      <c r="AO72">
        <v>2.9245019404318148E-3</v>
      </c>
      <c r="AP72">
        <v>2.9245019404318148E-3</v>
      </c>
      <c r="AQ72">
        <v>2.9245019404318148E-3</v>
      </c>
      <c r="AR72">
        <v>2.9245019404318148E-3</v>
      </c>
      <c r="AS72">
        <v>2.9245019404318148E-3</v>
      </c>
      <c r="AT72">
        <v>2.9245019404318148E-3</v>
      </c>
      <c r="AU72">
        <v>2.9245019404318148E-3</v>
      </c>
      <c r="AV72">
        <v>2.9245019404318148E-3</v>
      </c>
      <c r="AW72">
        <v>2.9245019404318148E-3</v>
      </c>
      <c r="AX72">
        <v>2.9245019404318148E-3</v>
      </c>
      <c r="AY72">
        <v>2.9245019404318148E-3</v>
      </c>
      <c r="AZ72">
        <v>2.9245019404318148E-3</v>
      </c>
      <c r="BA72">
        <v>2.9245019404318148E-3</v>
      </c>
      <c r="BB72">
        <v>2.9245019404318148E-3</v>
      </c>
      <c r="BC72">
        <v>2.9245019404318148E-3</v>
      </c>
      <c r="BD72">
        <v>2.9245019404318148E-3</v>
      </c>
      <c r="BE72">
        <v>2.9245019404318148E-3</v>
      </c>
      <c r="BF72">
        <v>2.9245019404318148E-3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1037</v>
      </c>
      <c r="B73">
        <v>886.47105481233518</v>
      </c>
      <c r="C73">
        <v>3.1364598679433143E-3</v>
      </c>
      <c r="D73">
        <v>-20</v>
      </c>
      <c r="E73">
        <v>498.5</v>
      </c>
      <c r="F73">
        <v>-538.5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3.1364598679433143E-3</v>
      </c>
      <c r="T73">
        <v>3.1364598679433143E-3</v>
      </c>
      <c r="U73">
        <v>3.1364598679433143E-3</v>
      </c>
      <c r="V73">
        <v>3.1364598679433143E-3</v>
      </c>
      <c r="W73">
        <v>3.1364598679433143E-3</v>
      </c>
      <c r="X73">
        <v>3.1364598679433143E-3</v>
      </c>
      <c r="Y73">
        <v>3.1364598679433143E-3</v>
      </c>
      <c r="Z73">
        <v>3.1364598679433143E-3</v>
      </c>
      <c r="AA73">
        <v>3.1364598679433143E-3</v>
      </c>
      <c r="AB73">
        <v>3.1364598679433143E-3</v>
      </c>
      <c r="AC73">
        <v>3.1364598679433143E-3</v>
      </c>
      <c r="AD73">
        <v>3.1364598679433143E-3</v>
      </c>
      <c r="AE73">
        <v>3.1364598679433143E-3</v>
      </c>
      <c r="AF73">
        <v>3.1364598679433143E-3</v>
      </c>
      <c r="AG73">
        <v>3.1364598679433143E-3</v>
      </c>
      <c r="AH73">
        <v>3.1364598679433143E-3</v>
      </c>
      <c r="AI73">
        <v>3.1364598679433143E-3</v>
      </c>
      <c r="AJ73">
        <v>3.1364598679433143E-3</v>
      </c>
      <c r="AK73">
        <v>3.1364598679433143E-3</v>
      </c>
      <c r="AL73">
        <v>3.1364598679433143E-3</v>
      </c>
      <c r="AM73">
        <v>3.1364598679433143E-3</v>
      </c>
      <c r="AN73">
        <v>3.1364598679433143E-3</v>
      </c>
      <c r="AO73">
        <v>3.1364598679433143E-3</v>
      </c>
      <c r="AP73">
        <v>3.1364598679433143E-3</v>
      </c>
      <c r="AQ73">
        <v>3.1364598679433143E-3</v>
      </c>
      <c r="AR73">
        <v>3.1364598679433143E-3</v>
      </c>
      <c r="AS73">
        <v>3.1364598679433143E-3</v>
      </c>
      <c r="AT73">
        <v>3.1364598679433143E-3</v>
      </c>
      <c r="AU73">
        <v>3.1364598679433143E-3</v>
      </c>
      <c r="AV73">
        <v>3.1364598679433143E-3</v>
      </c>
      <c r="AW73">
        <v>3.1364598679433143E-3</v>
      </c>
      <c r="AX73">
        <v>3.1364598679433143E-3</v>
      </c>
      <c r="AY73">
        <v>3.1364598679433143E-3</v>
      </c>
      <c r="AZ73">
        <v>3.1364598679433143E-3</v>
      </c>
      <c r="BA73">
        <v>3.1364598679433143E-3</v>
      </c>
      <c r="BB73">
        <v>3.1364598679433143E-3</v>
      </c>
      <c r="BC73">
        <v>3.1364598679433143E-3</v>
      </c>
      <c r="BD73">
        <v>3.1364598679433143E-3</v>
      </c>
      <c r="BE73">
        <v>3.1364598679433143E-3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1037</v>
      </c>
      <c r="B74">
        <v>884.83117864669782</v>
      </c>
      <c r="C74">
        <v>3.1306577543221232E-3</v>
      </c>
      <c r="D74">
        <v>-30</v>
      </c>
      <c r="E74">
        <v>488.5</v>
      </c>
      <c r="F74">
        <v>-548.5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3.1306577543221232E-3</v>
      </c>
      <c r="T74">
        <v>3.1306577543221232E-3</v>
      </c>
      <c r="U74">
        <v>3.1306577543221232E-3</v>
      </c>
      <c r="V74">
        <v>3.1306577543221232E-3</v>
      </c>
      <c r="W74">
        <v>3.1306577543221232E-3</v>
      </c>
      <c r="X74">
        <v>3.1306577543221232E-3</v>
      </c>
      <c r="Y74">
        <v>3.1306577543221232E-3</v>
      </c>
      <c r="Z74">
        <v>3.1306577543221232E-3</v>
      </c>
      <c r="AA74">
        <v>3.1306577543221232E-3</v>
      </c>
      <c r="AB74">
        <v>3.1306577543221232E-3</v>
      </c>
      <c r="AC74">
        <v>3.1306577543221232E-3</v>
      </c>
      <c r="AD74">
        <v>3.1306577543221232E-3</v>
      </c>
      <c r="AE74">
        <v>3.1306577543221232E-3</v>
      </c>
      <c r="AF74">
        <v>3.1306577543221232E-3</v>
      </c>
      <c r="AG74">
        <v>3.1306577543221232E-3</v>
      </c>
      <c r="AH74">
        <v>3.1306577543221232E-3</v>
      </c>
      <c r="AI74">
        <v>3.1306577543221232E-3</v>
      </c>
      <c r="AJ74">
        <v>3.1306577543221232E-3</v>
      </c>
      <c r="AK74">
        <v>3.1306577543221232E-3</v>
      </c>
      <c r="AL74">
        <v>3.1306577543221232E-3</v>
      </c>
      <c r="AM74">
        <v>3.1306577543221232E-3</v>
      </c>
      <c r="AN74">
        <v>3.1306577543221232E-3</v>
      </c>
      <c r="AO74">
        <v>3.1306577543221232E-3</v>
      </c>
      <c r="AP74">
        <v>3.1306577543221232E-3</v>
      </c>
      <c r="AQ74">
        <v>3.1306577543221232E-3</v>
      </c>
      <c r="AR74">
        <v>3.1306577543221232E-3</v>
      </c>
      <c r="AS74">
        <v>3.1306577543221232E-3</v>
      </c>
      <c r="AT74">
        <v>3.1306577543221232E-3</v>
      </c>
      <c r="AU74">
        <v>3.1306577543221232E-3</v>
      </c>
      <c r="AV74">
        <v>3.1306577543221232E-3</v>
      </c>
      <c r="AW74">
        <v>3.1306577543221232E-3</v>
      </c>
      <c r="AX74">
        <v>3.1306577543221232E-3</v>
      </c>
      <c r="AY74">
        <v>3.1306577543221232E-3</v>
      </c>
      <c r="AZ74">
        <v>3.1306577543221232E-3</v>
      </c>
      <c r="BA74">
        <v>3.1306577543221232E-3</v>
      </c>
      <c r="BB74">
        <v>3.1306577543221232E-3</v>
      </c>
      <c r="BC74">
        <v>3.1306577543221232E-3</v>
      </c>
      <c r="BD74">
        <v>3.1306577543221232E-3</v>
      </c>
      <c r="BE74">
        <v>3.1306577543221232E-3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989.28950810834601</v>
      </c>
      <c r="C75">
        <v>3.5002460860000472E-3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3.5002460860000472E-3</v>
      </c>
      <c r="T75">
        <v>3.5002460860000472E-3</v>
      </c>
      <c r="U75">
        <v>3.5002460860000472E-3</v>
      </c>
      <c r="V75">
        <v>3.5002460860000472E-3</v>
      </c>
      <c r="W75">
        <v>3.5002460860000472E-3</v>
      </c>
      <c r="X75">
        <v>3.5002460860000472E-3</v>
      </c>
      <c r="Y75">
        <v>3.5002460860000472E-3</v>
      </c>
      <c r="Z75">
        <v>3.5002460860000472E-3</v>
      </c>
      <c r="AA75">
        <v>3.5002460860000472E-3</v>
      </c>
      <c r="AB75">
        <v>3.5002460860000472E-3</v>
      </c>
      <c r="AC75">
        <v>3.5002460860000472E-3</v>
      </c>
      <c r="AD75">
        <v>3.5002460860000472E-3</v>
      </c>
      <c r="AE75">
        <v>3.5002460860000472E-3</v>
      </c>
      <c r="AF75">
        <v>3.5002460860000472E-3</v>
      </c>
      <c r="AG75">
        <v>3.5002460860000472E-3</v>
      </c>
      <c r="AH75">
        <v>3.5002460860000472E-3</v>
      </c>
      <c r="AI75">
        <v>3.5002460860000472E-3</v>
      </c>
      <c r="AJ75">
        <v>3.5002460860000472E-3</v>
      </c>
      <c r="AK75">
        <v>3.5002460860000472E-3</v>
      </c>
      <c r="AL75">
        <v>3.5002460860000472E-3</v>
      </c>
      <c r="AM75">
        <v>3.5002460860000472E-3</v>
      </c>
      <c r="AN75">
        <v>3.5002460860000472E-3</v>
      </c>
      <c r="AO75">
        <v>3.5002460860000472E-3</v>
      </c>
      <c r="AP75">
        <v>3.5002460860000472E-3</v>
      </c>
      <c r="AQ75">
        <v>3.5002460860000472E-3</v>
      </c>
      <c r="AR75">
        <v>3.5002460860000472E-3</v>
      </c>
      <c r="AS75">
        <v>3.5002460860000472E-3</v>
      </c>
      <c r="AT75">
        <v>3.5002460860000472E-3</v>
      </c>
      <c r="AU75">
        <v>3.5002460860000472E-3</v>
      </c>
      <c r="AV75">
        <v>3.5002460860000472E-3</v>
      </c>
      <c r="AW75">
        <v>3.5002460860000472E-3</v>
      </c>
      <c r="AX75">
        <v>3.5002460860000472E-3</v>
      </c>
      <c r="AY75">
        <v>3.5002460860000472E-3</v>
      </c>
      <c r="AZ75">
        <v>3.5002460860000472E-3</v>
      </c>
      <c r="BA75">
        <v>3.5002460860000472E-3</v>
      </c>
      <c r="BB75">
        <v>3.5002460860000472E-3</v>
      </c>
      <c r="BC75">
        <v>3.5002460860000472E-3</v>
      </c>
      <c r="BD75">
        <v>3.5002460860000472E-3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975.02335619597716</v>
      </c>
      <c r="C76">
        <v>3.4497704244426598E-3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3.4497704244426598E-3</v>
      </c>
      <c r="U76">
        <v>3.4497704244426598E-3</v>
      </c>
      <c r="V76">
        <v>3.4497704244426598E-3</v>
      </c>
      <c r="W76">
        <v>3.4497704244426598E-3</v>
      </c>
      <c r="X76">
        <v>3.4497704244426598E-3</v>
      </c>
      <c r="Y76">
        <v>3.4497704244426598E-3</v>
      </c>
      <c r="Z76">
        <v>3.4497704244426598E-3</v>
      </c>
      <c r="AA76">
        <v>3.4497704244426598E-3</v>
      </c>
      <c r="AB76">
        <v>3.4497704244426598E-3</v>
      </c>
      <c r="AC76">
        <v>3.4497704244426598E-3</v>
      </c>
      <c r="AD76">
        <v>3.4497704244426598E-3</v>
      </c>
      <c r="AE76">
        <v>3.4497704244426598E-3</v>
      </c>
      <c r="AF76">
        <v>3.4497704244426598E-3</v>
      </c>
      <c r="AG76">
        <v>3.4497704244426598E-3</v>
      </c>
      <c r="AH76">
        <v>3.4497704244426598E-3</v>
      </c>
      <c r="AI76">
        <v>3.4497704244426598E-3</v>
      </c>
      <c r="AJ76">
        <v>3.4497704244426598E-3</v>
      </c>
      <c r="AK76">
        <v>3.4497704244426598E-3</v>
      </c>
      <c r="AL76">
        <v>3.4497704244426598E-3</v>
      </c>
      <c r="AM76">
        <v>3.4497704244426598E-3</v>
      </c>
      <c r="AN76">
        <v>3.4497704244426598E-3</v>
      </c>
      <c r="AO76">
        <v>3.4497704244426598E-3</v>
      </c>
      <c r="AP76">
        <v>3.4497704244426598E-3</v>
      </c>
      <c r="AQ76">
        <v>3.4497704244426598E-3</v>
      </c>
      <c r="AR76">
        <v>3.4497704244426598E-3</v>
      </c>
      <c r="AS76">
        <v>3.4497704244426598E-3</v>
      </c>
      <c r="AT76">
        <v>3.4497704244426598E-3</v>
      </c>
      <c r="AU76">
        <v>3.4497704244426598E-3</v>
      </c>
      <c r="AV76">
        <v>3.4497704244426598E-3</v>
      </c>
      <c r="AW76">
        <v>3.4497704244426598E-3</v>
      </c>
      <c r="AX76">
        <v>3.4497704244426598E-3</v>
      </c>
      <c r="AY76">
        <v>3.4497704244426598E-3</v>
      </c>
      <c r="AZ76">
        <v>3.4497704244426598E-3</v>
      </c>
      <c r="BA76">
        <v>3.4497704244426598E-3</v>
      </c>
      <c r="BB76">
        <v>3.4497704244426598E-3</v>
      </c>
      <c r="BC76">
        <v>3.4497704244426598E-3</v>
      </c>
      <c r="BD76">
        <v>3.4497704244426598E-3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917.35316259903982</v>
      </c>
      <c r="C77">
        <v>3.2457251295496328E-3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3.2457251295496328E-3</v>
      </c>
      <c r="U77">
        <v>3.2457251295496328E-3</v>
      </c>
      <c r="V77">
        <v>3.2457251295496328E-3</v>
      </c>
      <c r="W77">
        <v>3.2457251295496328E-3</v>
      </c>
      <c r="X77">
        <v>3.2457251295496328E-3</v>
      </c>
      <c r="Y77">
        <v>3.2457251295496328E-3</v>
      </c>
      <c r="Z77">
        <v>3.2457251295496328E-3</v>
      </c>
      <c r="AA77">
        <v>3.2457251295496328E-3</v>
      </c>
      <c r="AB77">
        <v>3.2457251295496328E-3</v>
      </c>
      <c r="AC77">
        <v>3.2457251295496328E-3</v>
      </c>
      <c r="AD77">
        <v>3.2457251295496328E-3</v>
      </c>
      <c r="AE77">
        <v>3.2457251295496328E-3</v>
      </c>
      <c r="AF77">
        <v>3.2457251295496328E-3</v>
      </c>
      <c r="AG77">
        <v>3.2457251295496328E-3</v>
      </c>
      <c r="AH77">
        <v>3.2457251295496328E-3</v>
      </c>
      <c r="AI77">
        <v>3.2457251295496328E-3</v>
      </c>
      <c r="AJ77">
        <v>3.2457251295496328E-3</v>
      </c>
      <c r="AK77">
        <v>3.2457251295496328E-3</v>
      </c>
      <c r="AL77">
        <v>3.2457251295496328E-3</v>
      </c>
      <c r="AM77">
        <v>3.2457251295496328E-3</v>
      </c>
      <c r="AN77">
        <v>3.2457251295496328E-3</v>
      </c>
      <c r="AO77">
        <v>3.2457251295496328E-3</v>
      </c>
      <c r="AP77">
        <v>3.2457251295496328E-3</v>
      </c>
      <c r="AQ77">
        <v>3.2457251295496328E-3</v>
      </c>
      <c r="AR77">
        <v>3.2457251295496328E-3</v>
      </c>
      <c r="AS77">
        <v>3.2457251295496328E-3</v>
      </c>
      <c r="AT77">
        <v>3.2457251295496328E-3</v>
      </c>
      <c r="AU77">
        <v>3.2457251295496328E-3</v>
      </c>
      <c r="AV77">
        <v>3.2457251295496328E-3</v>
      </c>
      <c r="AW77">
        <v>3.2457251295496328E-3</v>
      </c>
      <c r="AX77">
        <v>3.2457251295496328E-3</v>
      </c>
      <c r="AY77">
        <v>3.2457251295496328E-3</v>
      </c>
      <c r="AZ77">
        <v>3.2457251295496328E-3</v>
      </c>
      <c r="BA77">
        <v>3.2457251295496328E-3</v>
      </c>
      <c r="BB77">
        <v>3.2457251295496328E-3</v>
      </c>
      <c r="BC77">
        <v>3.2457251295496328E-3</v>
      </c>
      <c r="BD77">
        <v>3.2457251295496328E-3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962.05305468031054</v>
      </c>
      <c r="C78">
        <v>3.4038796647182772E-3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3.4038796647182772E-3</v>
      </c>
      <c r="V78">
        <v>3.4038796647182772E-3</v>
      </c>
      <c r="W78">
        <v>3.4038796647182772E-3</v>
      </c>
      <c r="X78">
        <v>3.4038796647182772E-3</v>
      </c>
      <c r="Y78">
        <v>3.4038796647182772E-3</v>
      </c>
      <c r="Z78">
        <v>3.4038796647182772E-3</v>
      </c>
      <c r="AA78">
        <v>3.4038796647182772E-3</v>
      </c>
      <c r="AB78">
        <v>3.4038796647182772E-3</v>
      </c>
      <c r="AC78">
        <v>3.4038796647182772E-3</v>
      </c>
      <c r="AD78">
        <v>3.4038796647182772E-3</v>
      </c>
      <c r="AE78">
        <v>3.4038796647182772E-3</v>
      </c>
      <c r="AF78">
        <v>3.4038796647182772E-3</v>
      </c>
      <c r="AG78">
        <v>3.4038796647182772E-3</v>
      </c>
      <c r="AH78">
        <v>3.4038796647182772E-3</v>
      </c>
      <c r="AI78">
        <v>3.4038796647182772E-3</v>
      </c>
      <c r="AJ78">
        <v>3.4038796647182772E-3</v>
      </c>
      <c r="AK78">
        <v>3.4038796647182772E-3</v>
      </c>
      <c r="AL78">
        <v>3.4038796647182772E-3</v>
      </c>
      <c r="AM78">
        <v>3.4038796647182772E-3</v>
      </c>
      <c r="AN78">
        <v>3.4038796647182772E-3</v>
      </c>
      <c r="AO78">
        <v>3.4038796647182772E-3</v>
      </c>
      <c r="AP78">
        <v>3.4038796647182772E-3</v>
      </c>
      <c r="AQ78">
        <v>3.4038796647182772E-3</v>
      </c>
      <c r="AR78">
        <v>3.4038796647182772E-3</v>
      </c>
      <c r="AS78">
        <v>3.4038796647182772E-3</v>
      </c>
      <c r="AT78">
        <v>3.4038796647182772E-3</v>
      </c>
      <c r="AU78">
        <v>3.4038796647182772E-3</v>
      </c>
      <c r="AV78">
        <v>3.4038796647182772E-3</v>
      </c>
      <c r="AW78">
        <v>3.4038796647182772E-3</v>
      </c>
      <c r="AX78">
        <v>3.4038796647182772E-3</v>
      </c>
      <c r="AY78">
        <v>3.4038796647182772E-3</v>
      </c>
      <c r="AZ78">
        <v>3.4038796647182772E-3</v>
      </c>
      <c r="BA78">
        <v>3.4038796647182772E-3</v>
      </c>
      <c r="BB78">
        <v>3.4038796647182772E-3</v>
      </c>
      <c r="BC78">
        <v>3.4038796647182772E-3</v>
      </c>
      <c r="BD78">
        <v>3.4038796647182772E-3</v>
      </c>
      <c r="BE78">
        <v>3.4038796647182772E-3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1124.3114078493543</v>
      </c>
      <c r="C79">
        <v>3.97797264856761E-3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3.97797264856761E-3</v>
      </c>
      <c r="V79">
        <v>3.97797264856761E-3</v>
      </c>
      <c r="W79">
        <v>3.97797264856761E-3</v>
      </c>
      <c r="X79">
        <v>3.97797264856761E-3</v>
      </c>
      <c r="Y79">
        <v>3.97797264856761E-3</v>
      </c>
      <c r="Z79">
        <v>3.97797264856761E-3</v>
      </c>
      <c r="AA79">
        <v>3.97797264856761E-3</v>
      </c>
      <c r="AB79">
        <v>3.97797264856761E-3</v>
      </c>
      <c r="AC79">
        <v>3.97797264856761E-3</v>
      </c>
      <c r="AD79">
        <v>3.97797264856761E-3</v>
      </c>
      <c r="AE79">
        <v>3.97797264856761E-3</v>
      </c>
      <c r="AF79">
        <v>3.97797264856761E-3</v>
      </c>
      <c r="AG79">
        <v>3.97797264856761E-3</v>
      </c>
      <c r="AH79">
        <v>3.97797264856761E-3</v>
      </c>
      <c r="AI79">
        <v>3.97797264856761E-3</v>
      </c>
      <c r="AJ79">
        <v>3.97797264856761E-3</v>
      </c>
      <c r="AK79">
        <v>3.97797264856761E-3</v>
      </c>
      <c r="AL79">
        <v>3.97797264856761E-3</v>
      </c>
      <c r="AM79">
        <v>3.97797264856761E-3</v>
      </c>
      <c r="AN79">
        <v>3.97797264856761E-3</v>
      </c>
      <c r="AO79">
        <v>3.97797264856761E-3</v>
      </c>
      <c r="AP79">
        <v>3.97797264856761E-3</v>
      </c>
      <c r="AQ79">
        <v>3.97797264856761E-3</v>
      </c>
      <c r="AR79">
        <v>3.97797264856761E-3</v>
      </c>
      <c r="AS79">
        <v>3.97797264856761E-3</v>
      </c>
      <c r="AT79">
        <v>3.97797264856761E-3</v>
      </c>
      <c r="AU79">
        <v>3.97797264856761E-3</v>
      </c>
      <c r="AV79">
        <v>3.97797264856761E-3</v>
      </c>
      <c r="AW79">
        <v>3.97797264856761E-3</v>
      </c>
      <c r="AX79">
        <v>3.97797264856761E-3</v>
      </c>
      <c r="AY79">
        <v>3.97797264856761E-3</v>
      </c>
      <c r="AZ79">
        <v>3.97797264856761E-3</v>
      </c>
      <c r="BA79">
        <v>3.97797264856761E-3</v>
      </c>
      <c r="BB79">
        <v>3.97797264856761E-3</v>
      </c>
      <c r="BC79">
        <v>3.97797264856761E-3</v>
      </c>
      <c r="BD79">
        <v>3.97797264856761E-3</v>
      </c>
      <c r="BE79">
        <v>3.97797264856761E-3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1126.8519915056042</v>
      </c>
      <c r="C80">
        <v>3.9869615925784974E-3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3.9869615925784974E-3</v>
      </c>
      <c r="V80">
        <v>3.9869615925784974E-3</v>
      </c>
      <c r="W80">
        <v>3.9869615925784974E-3</v>
      </c>
      <c r="X80">
        <v>3.9869615925784974E-3</v>
      </c>
      <c r="Y80">
        <v>3.9869615925784974E-3</v>
      </c>
      <c r="Z80">
        <v>3.9869615925784974E-3</v>
      </c>
      <c r="AA80">
        <v>3.9869615925784974E-3</v>
      </c>
      <c r="AB80">
        <v>3.9869615925784974E-3</v>
      </c>
      <c r="AC80">
        <v>3.9869615925784974E-3</v>
      </c>
      <c r="AD80">
        <v>3.9869615925784974E-3</v>
      </c>
      <c r="AE80">
        <v>3.9869615925784974E-3</v>
      </c>
      <c r="AF80">
        <v>3.9869615925784974E-3</v>
      </c>
      <c r="AG80">
        <v>3.9869615925784974E-3</v>
      </c>
      <c r="AH80">
        <v>3.9869615925784974E-3</v>
      </c>
      <c r="AI80">
        <v>3.9869615925784974E-3</v>
      </c>
      <c r="AJ80">
        <v>3.9869615925784974E-3</v>
      </c>
      <c r="AK80">
        <v>3.9869615925784974E-3</v>
      </c>
      <c r="AL80">
        <v>3.9869615925784974E-3</v>
      </c>
      <c r="AM80">
        <v>3.9869615925784974E-3</v>
      </c>
      <c r="AN80">
        <v>3.9869615925784974E-3</v>
      </c>
      <c r="AO80">
        <v>3.9869615925784974E-3</v>
      </c>
      <c r="AP80">
        <v>3.9869615925784974E-3</v>
      </c>
      <c r="AQ80">
        <v>3.9869615925784974E-3</v>
      </c>
      <c r="AR80">
        <v>3.9869615925784974E-3</v>
      </c>
      <c r="AS80">
        <v>3.9869615925784974E-3</v>
      </c>
      <c r="AT80">
        <v>3.9869615925784974E-3</v>
      </c>
      <c r="AU80">
        <v>3.9869615925784974E-3</v>
      </c>
      <c r="AV80">
        <v>3.9869615925784974E-3</v>
      </c>
      <c r="AW80">
        <v>3.9869615925784974E-3</v>
      </c>
      <c r="AX80">
        <v>3.9869615925784974E-3</v>
      </c>
      <c r="AY80">
        <v>3.9869615925784974E-3</v>
      </c>
      <c r="AZ80">
        <v>3.9869615925784974E-3</v>
      </c>
      <c r="BA80">
        <v>3.9869615925784974E-3</v>
      </c>
      <c r="BB80">
        <v>3.9869615925784974E-3</v>
      </c>
      <c r="BC80">
        <v>3.9869615925784974E-3</v>
      </c>
      <c r="BD80">
        <v>3.9869615925784974E-3</v>
      </c>
      <c r="BE80">
        <v>3.9869615925784974E-3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989.12417780031353</v>
      </c>
      <c r="C81">
        <v>3.4996611240057625E-3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3.4996611240057625E-3</v>
      </c>
      <c r="W81">
        <v>3.4996611240057625E-3</v>
      </c>
      <c r="X81">
        <v>3.4996611240057625E-3</v>
      </c>
      <c r="Y81">
        <v>3.4996611240057625E-3</v>
      </c>
      <c r="Z81">
        <v>3.4996611240057625E-3</v>
      </c>
      <c r="AA81">
        <v>3.4996611240057625E-3</v>
      </c>
      <c r="AB81">
        <v>3.4996611240057625E-3</v>
      </c>
      <c r="AC81">
        <v>3.4996611240057625E-3</v>
      </c>
      <c r="AD81">
        <v>3.4996611240057625E-3</v>
      </c>
      <c r="AE81">
        <v>3.4996611240057625E-3</v>
      </c>
      <c r="AF81">
        <v>3.4996611240057625E-3</v>
      </c>
      <c r="AG81">
        <v>3.4996611240057625E-3</v>
      </c>
      <c r="AH81">
        <v>3.4996611240057625E-3</v>
      </c>
      <c r="AI81">
        <v>3.4996611240057625E-3</v>
      </c>
      <c r="AJ81">
        <v>3.4996611240057625E-3</v>
      </c>
      <c r="AK81">
        <v>3.4996611240057625E-3</v>
      </c>
      <c r="AL81">
        <v>3.4996611240057625E-3</v>
      </c>
      <c r="AM81">
        <v>3.4996611240057625E-3</v>
      </c>
      <c r="AN81">
        <v>3.4996611240057625E-3</v>
      </c>
      <c r="AO81">
        <v>3.4996611240057625E-3</v>
      </c>
      <c r="AP81">
        <v>3.4996611240057625E-3</v>
      </c>
      <c r="AQ81">
        <v>3.4996611240057625E-3</v>
      </c>
      <c r="AR81">
        <v>3.4996611240057625E-3</v>
      </c>
      <c r="AS81">
        <v>3.4996611240057625E-3</v>
      </c>
      <c r="AT81">
        <v>3.4996611240057625E-3</v>
      </c>
      <c r="AU81">
        <v>3.4996611240057625E-3</v>
      </c>
      <c r="AV81">
        <v>3.4996611240057625E-3</v>
      </c>
      <c r="AW81">
        <v>3.4996611240057625E-3</v>
      </c>
      <c r="AX81">
        <v>3.4996611240057625E-3</v>
      </c>
      <c r="AY81">
        <v>3.4996611240057625E-3</v>
      </c>
      <c r="AZ81">
        <v>3.4996611240057625E-3</v>
      </c>
      <c r="BA81">
        <v>3.4996611240057625E-3</v>
      </c>
      <c r="BB81">
        <v>3.4996611240057625E-3</v>
      </c>
      <c r="BC81">
        <v>3.4996611240057625E-3</v>
      </c>
      <c r="BD81">
        <v>3.4996611240057625E-3</v>
      </c>
      <c r="BE81">
        <v>3.4996611240057625E-3</v>
      </c>
      <c r="BF81">
        <v>3.4996611240057625E-3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907.06977667983267</v>
      </c>
      <c r="C82">
        <v>3.2093410569202173E-3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3.2093410569202173E-3</v>
      </c>
      <c r="X82">
        <v>3.2093410569202173E-3</v>
      </c>
      <c r="Y82">
        <v>3.2093410569202173E-3</v>
      </c>
      <c r="Z82">
        <v>3.2093410569202173E-3</v>
      </c>
      <c r="AA82">
        <v>3.2093410569202173E-3</v>
      </c>
      <c r="AB82">
        <v>3.2093410569202173E-3</v>
      </c>
      <c r="AC82">
        <v>3.2093410569202173E-3</v>
      </c>
      <c r="AD82">
        <v>3.2093410569202173E-3</v>
      </c>
      <c r="AE82">
        <v>3.2093410569202173E-3</v>
      </c>
      <c r="AF82">
        <v>3.2093410569202173E-3</v>
      </c>
      <c r="AG82">
        <v>3.2093410569202173E-3</v>
      </c>
      <c r="AH82">
        <v>3.2093410569202173E-3</v>
      </c>
      <c r="AI82">
        <v>3.2093410569202173E-3</v>
      </c>
      <c r="AJ82">
        <v>3.2093410569202173E-3</v>
      </c>
      <c r="AK82">
        <v>3.2093410569202173E-3</v>
      </c>
      <c r="AL82">
        <v>3.2093410569202173E-3</v>
      </c>
      <c r="AM82">
        <v>3.2093410569202173E-3</v>
      </c>
      <c r="AN82">
        <v>3.2093410569202173E-3</v>
      </c>
      <c r="AO82">
        <v>3.2093410569202173E-3</v>
      </c>
      <c r="AP82">
        <v>3.2093410569202173E-3</v>
      </c>
      <c r="AQ82">
        <v>3.2093410569202173E-3</v>
      </c>
      <c r="AR82">
        <v>3.2093410569202173E-3</v>
      </c>
      <c r="AS82">
        <v>3.2093410569202173E-3</v>
      </c>
      <c r="AT82">
        <v>3.2093410569202173E-3</v>
      </c>
      <c r="AU82">
        <v>3.2093410569202173E-3</v>
      </c>
      <c r="AV82">
        <v>3.2093410569202173E-3</v>
      </c>
      <c r="AW82">
        <v>3.2093410569202173E-3</v>
      </c>
      <c r="AX82">
        <v>3.2093410569202173E-3</v>
      </c>
      <c r="AY82">
        <v>3.2093410569202173E-3</v>
      </c>
      <c r="AZ82">
        <v>3.2093410569202173E-3</v>
      </c>
      <c r="BA82">
        <v>3.2093410569202173E-3</v>
      </c>
      <c r="BB82">
        <v>3.2093410569202173E-3</v>
      </c>
      <c r="BC82">
        <v>3.2093410569202173E-3</v>
      </c>
      <c r="BD82">
        <v>3.2093410569202173E-3</v>
      </c>
      <c r="BE82">
        <v>3.2093410569202173E-3</v>
      </c>
      <c r="BF82">
        <v>3.2093410569202173E-3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963.58319964566761</v>
      </c>
      <c r="C83">
        <v>3.4092935338456724E-3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3.4092935338456724E-3</v>
      </c>
      <c r="X83">
        <v>3.4092935338456724E-3</v>
      </c>
      <c r="Y83">
        <v>3.4092935338456724E-3</v>
      </c>
      <c r="Z83">
        <v>3.4092935338456724E-3</v>
      </c>
      <c r="AA83">
        <v>3.4092935338456724E-3</v>
      </c>
      <c r="AB83">
        <v>3.4092935338456724E-3</v>
      </c>
      <c r="AC83">
        <v>3.4092935338456724E-3</v>
      </c>
      <c r="AD83">
        <v>3.4092935338456724E-3</v>
      </c>
      <c r="AE83">
        <v>3.4092935338456724E-3</v>
      </c>
      <c r="AF83">
        <v>3.4092935338456724E-3</v>
      </c>
      <c r="AG83">
        <v>3.4092935338456724E-3</v>
      </c>
      <c r="AH83">
        <v>3.4092935338456724E-3</v>
      </c>
      <c r="AI83">
        <v>3.4092935338456724E-3</v>
      </c>
      <c r="AJ83">
        <v>3.4092935338456724E-3</v>
      </c>
      <c r="AK83">
        <v>3.4092935338456724E-3</v>
      </c>
      <c r="AL83">
        <v>3.4092935338456724E-3</v>
      </c>
      <c r="AM83">
        <v>3.4092935338456724E-3</v>
      </c>
      <c r="AN83">
        <v>3.4092935338456724E-3</v>
      </c>
      <c r="AO83">
        <v>3.4092935338456724E-3</v>
      </c>
      <c r="AP83">
        <v>3.4092935338456724E-3</v>
      </c>
      <c r="AQ83">
        <v>3.4092935338456724E-3</v>
      </c>
      <c r="AR83">
        <v>3.4092935338456724E-3</v>
      </c>
      <c r="AS83">
        <v>3.4092935338456724E-3</v>
      </c>
      <c r="AT83">
        <v>3.4092935338456724E-3</v>
      </c>
      <c r="AU83">
        <v>3.4092935338456724E-3</v>
      </c>
      <c r="AV83">
        <v>3.4092935338456724E-3</v>
      </c>
      <c r="AW83">
        <v>3.4092935338456724E-3</v>
      </c>
      <c r="AX83">
        <v>3.4092935338456724E-3</v>
      </c>
      <c r="AY83">
        <v>3.4092935338456724E-3</v>
      </c>
      <c r="AZ83">
        <v>3.4092935338456724E-3</v>
      </c>
      <c r="BA83">
        <v>3.4092935338456724E-3</v>
      </c>
      <c r="BB83">
        <v>3.4092935338456724E-3</v>
      </c>
      <c r="BC83">
        <v>3.4092935338456724E-3</v>
      </c>
      <c r="BD83">
        <v>3.4092935338456724E-3</v>
      </c>
      <c r="BE83">
        <v>3.4092935338456724E-3</v>
      </c>
      <c r="BF83">
        <v>3.4092935338456724E-3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938.69283376430269</v>
      </c>
      <c r="C84">
        <v>3.3212279018529239E-3</v>
      </c>
      <c r="D84">
        <v>30</v>
      </c>
      <c r="E84">
        <v>511</v>
      </c>
      <c r="F84">
        <v>-451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3.3212279018529239E-3</v>
      </c>
      <c r="X84">
        <v>3.3212279018529239E-3</v>
      </c>
      <c r="Y84">
        <v>3.3212279018529239E-3</v>
      </c>
      <c r="Z84">
        <v>3.3212279018529239E-3</v>
      </c>
      <c r="AA84">
        <v>3.3212279018529239E-3</v>
      </c>
      <c r="AB84">
        <v>3.3212279018529239E-3</v>
      </c>
      <c r="AC84">
        <v>3.3212279018529239E-3</v>
      </c>
      <c r="AD84">
        <v>3.3212279018529239E-3</v>
      </c>
      <c r="AE84">
        <v>3.3212279018529239E-3</v>
      </c>
      <c r="AF84">
        <v>3.3212279018529239E-3</v>
      </c>
      <c r="AG84">
        <v>3.3212279018529239E-3</v>
      </c>
      <c r="AH84">
        <v>3.3212279018529239E-3</v>
      </c>
      <c r="AI84">
        <v>3.3212279018529239E-3</v>
      </c>
      <c r="AJ84">
        <v>3.3212279018529239E-3</v>
      </c>
      <c r="AK84">
        <v>3.3212279018529239E-3</v>
      </c>
      <c r="AL84">
        <v>3.3212279018529239E-3</v>
      </c>
      <c r="AM84">
        <v>3.3212279018529239E-3</v>
      </c>
      <c r="AN84">
        <v>3.3212279018529239E-3</v>
      </c>
      <c r="AO84">
        <v>3.3212279018529239E-3</v>
      </c>
      <c r="AP84">
        <v>3.3212279018529239E-3</v>
      </c>
      <c r="AQ84">
        <v>3.3212279018529239E-3</v>
      </c>
      <c r="AR84">
        <v>3.3212279018529239E-3</v>
      </c>
      <c r="AS84">
        <v>3.3212279018529239E-3</v>
      </c>
      <c r="AT84">
        <v>3.3212279018529239E-3</v>
      </c>
      <c r="AU84">
        <v>3.3212279018529239E-3</v>
      </c>
      <c r="AV84">
        <v>3.3212279018529239E-3</v>
      </c>
      <c r="AW84">
        <v>3.3212279018529239E-3</v>
      </c>
      <c r="AX84">
        <v>3.3212279018529239E-3</v>
      </c>
      <c r="AY84">
        <v>3.3212279018529239E-3</v>
      </c>
      <c r="AZ84">
        <v>3.3212279018529239E-3</v>
      </c>
      <c r="BA84">
        <v>3.3212279018529239E-3</v>
      </c>
      <c r="BB84">
        <v>3.3212279018529239E-3</v>
      </c>
      <c r="BC84">
        <v>3.3212279018529239E-3</v>
      </c>
      <c r="BD84">
        <v>3.3212279018529239E-3</v>
      </c>
      <c r="BE84">
        <v>3.3212279018529239E-3</v>
      </c>
      <c r="BF84">
        <v>3.3212279018529239E-3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1052.8217905811412</v>
      </c>
      <c r="C85">
        <v>3.7250322797657814E-3</v>
      </c>
      <c r="D85">
        <v>20</v>
      </c>
      <c r="E85">
        <v>501</v>
      </c>
      <c r="F85">
        <v>-461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3.7250322797657814E-3</v>
      </c>
      <c r="W85">
        <v>3.7250322797657814E-3</v>
      </c>
      <c r="X85">
        <v>3.7250322797657814E-3</v>
      </c>
      <c r="Y85">
        <v>3.7250322797657814E-3</v>
      </c>
      <c r="Z85">
        <v>3.7250322797657814E-3</v>
      </c>
      <c r="AA85">
        <v>3.7250322797657814E-3</v>
      </c>
      <c r="AB85">
        <v>3.7250322797657814E-3</v>
      </c>
      <c r="AC85">
        <v>3.7250322797657814E-3</v>
      </c>
      <c r="AD85">
        <v>3.7250322797657814E-3</v>
      </c>
      <c r="AE85">
        <v>3.7250322797657814E-3</v>
      </c>
      <c r="AF85">
        <v>3.7250322797657814E-3</v>
      </c>
      <c r="AG85">
        <v>3.7250322797657814E-3</v>
      </c>
      <c r="AH85">
        <v>3.7250322797657814E-3</v>
      </c>
      <c r="AI85">
        <v>3.7250322797657814E-3</v>
      </c>
      <c r="AJ85">
        <v>3.7250322797657814E-3</v>
      </c>
      <c r="AK85">
        <v>3.7250322797657814E-3</v>
      </c>
      <c r="AL85">
        <v>3.7250322797657814E-3</v>
      </c>
      <c r="AM85">
        <v>3.7250322797657814E-3</v>
      </c>
      <c r="AN85">
        <v>3.7250322797657814E-3</v>
      </c>
      <c r="AO85">
        <v>3.7250322797657814E-3</v>
      </c>
      <c r="AP85">
        <v>3.7250322797657814E-3</v>
      </c>
      <c r="AQ85">
        <v>3.7250322797657814E-3</v>
      </c>
      <c r="AR85">
        <v>3.7250322797657814E-3</v>
      </c>
      <c r="AS85">
        <v>3.7250322797657814E-3</v>
      </c>
      <c r="AT85">
        <v>3.7250322797657814E-3</v>
      </c>
      <c r="AU85">
        <v>3.7250322797657814E-3</v>
      </c>
      <c r="AV85">
        <v>3.7250322797657814E-3</v>
      </c>
      <c r="AW85">
        <v>3.7250322797657814E-3</v>
      </c>
      <c r="AX85">
        <v>3.7250322797657814E-3</v>
      </c>
      <c r="AY85">
        <v>3.7250322797657814E-3</v>
      </c>
      <c r="AZ85">
        <v>3.7250322797657814E-3</v>
      </c>
      <c r="BA85">
        <v>3.7250322797657814E-3</v>
      </c>
      <c r="BB85">
        <v>3.7250322797657814E-3</v>
      </c>
      <c r="BC85">
        <v>3.7250322797657814E-3</v>
      </c>
      <c r="BD85">
        <v>3.7250322797657814E-3</v>
      </c>
      <c r="BE85">
        <v>3.7250322797657814E-3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968.03764132757613</v>
      </c>
      <c r="C86">
        <v>3.4250539780176005E-3</v>
      </c>
      <c r="D86">
        <v>10</v>
      </c>
      <c r="E86">
        <v>491</v>
      </c>
      <c r="F86">
        <v>-471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3.4250539780176005E-3</v>
      </c>
      <c r="W86">
        <v>3.4250539780176005E-3</v>
      </c>
      <c r="X86">
        <v>3.4250539780176005E-3</v>
      </c>
      <c r="Y86">
        <v>3.4250539780176005E-3</v>
      </c>
      <c r="Z86">
        <v>3.4250539780176005E-3</v>
      </c>
      <c r="AA86">
        <v>3.4250539780176005E-3</v>
      </c>
      <c r="AB86">
        <v>3.4250539780176005E-3</v>
      </c>
      <c r="AC86">
        <v>3.4250539780176005E-3</v>
      </c>
      <c r="AD86">
        <v>3.4250539780176005E-3</v>
      </c>
      <c r="AE86">
        <v>3.4250539780176005E-3</v>
      </c>
      <c r="AF86">
        <v>3.4250539780176005E-3</v>
      </c>
      <c r="AG86">
        <v>3.4250539780176005E-3</v>
      </c>
      <c r="AH86">
        <v>3.4250539780176005E-3</v>
      </c>
      <c r="AI86">
        <v>3.4250539780176005E-3</v>
      </c>
      <c r="AJ86">
        <v>3.4250539780176005E-3</v>
      </c>
      <c r="AK86">
        <v>3.4250539780176005E-3</v>
      </c>
      <c r="AL86">
        <v>3.4250539780176005E-3</v>
      </c>
      <c r="AM86">
        <v>3.4250539780176005E-3</v>
      </c>
      <c r="AN86">
        <v>3.4250539780176005E-3</v>
      </c>
      <c r="AO86">
        <v>3.4250539780176005E-3</v>
      </c>
      <c r="AP86">
        <v>3.4250539780176005E-3</v>
      </c>
      <c r="AQ86">
        <v>3.4250539780176005E-3</v>
      </c>
      <c r="AR86">
        <v>3.4250539780176005E-3</v>
      </c>
      <c r="AS86">
        <v>3.4250539780176005E-3</v>
      </c>
      <c r="AT86">
        <v>3.4250539780176005E-3</v>
      </c>
      <c r="AU86">
        <v>3.4250539780176005E-3</v>
      </c>
      <c r="AV86">
        <v>3.4250539780176005E-3</v>
      </c>
      <c r="AW86">
        <v>3.4250539780176005E-3</v>
      </c>
      <c r="AX86">
        <v>3.4250539780176005E-3</v>
      </c>
      <c r="AY86">
        <v>3.4250539780176005E-3</v>
      </c>
      <c r="AZ86">
        <v>3.4250539780176005E-3</v>
      </c>
      <c r="BA86">
        <v>3.4250539780176005E-3</v>
      </c>
      <c r="BB86">
        <v>3.4250539780176005E-3</v>
      </c>
      <c r="BC86">
        <v>3.4250539780176005E-3</v>
      </c>
      <c r="BD86">
        <v>3.4250539780176005E-3</v>
      </c>
      <c r="BE86">
        <v>3.4250539780176005E-3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954.08936868539399</v>
      </c>
      <c r="C87">
        <v>3.3757030182408063E-3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3.3757030182408063E-3</v>
      </c>
      <c r="V87">
        <v>3.3757030182408063E-3</v>
      </c>
      <c r="W87">
        <v>3.3757030182408063E-3</v>
      </c>
      <c r="X87">
        <v>3.3757030182408063E-3</v>
      </c>
      <c r="Y87">
        <v>3.3757030182408063E-3</v>
      </c>
      <c r="Z87">
        <v>3.3757030182408063E-3</v>
      </c>
      <c r="AA87">
        <v>3.3757030182408063E-3</v>
      </c>
      <c r="AB87">
        <v>3.3757030182408063E-3</v>
      </c>
      <c r="AC87">
        <v>3.3757030182408063E-3</v>
      </c>
      <c r="AD87">
        <v>3.3757030182408063E-3</v>
      </c>
      <c r="AE87">
        <v>3.3757030182408063E-3</v>
      </c>
      <c r="AF87">
        <v>3.3757030182408063E-3</v>
      </c>
      <c r="AG87">
        <v>3.3757030182408063E-3</v>
      </c>
      <c r="AH87">
        <v>3.3757030182408063E-3</v>
      </c>
      <c r="AI87">
        <v>3.3757030182408063E-3</v>
      </c>
      <c r="AJ87">
        <v>3.3757030182408063E-3</v>
      </c>
      <c r="AK87">
        <v>3.3757030182408063E-3</v>
      </c>
      <c r="AL87">
        <v>3.3757030182408063E-3</v>
      </c>
      <c r="AM87">
        <v>3.3757030182408063E-3</v>
      </c>
      <c r="AN87">
        <v>3.3757030182408063E-3</v>
      </c>
      <c r="AO87">
        <v>3.3757030182408063E-3</v>
      </c>
      <c r="AP87">
        <v>3.3757030182408063E-3</v>
      </c>
      <c r="AQ87">
        <v>3.3757030182408063E-3</v>
      </c>
      <c r="AR87">
        <v>3.3757030182408063E-3</v>
      </c>
      <c r="AS87">
        <v>3.3757030182408063E-3</v>
      </c>
      <c r="AT87">
        <v>3.3757030182408063E-3</v>
      </c>
      <c r="AU87">
        <v>3.3757030182408063E-3</v>
      </c>
      <c r="AV87">
        <v>3.3757030182408063E-3</v>
      </c>
      <c r="AW87">
        <v>3.3757030182408063E-3</v>
      </c>
      <c r="AX87">
        <v>3.3757030182408063E-3</v>
      </c>
      <c r="AY87">
        <v>3.3757030182408063E-3</v>
      </c>
      <c r="AZ87">
        <v>3.3757030182408063E-3</v>
      </c>
      <c r="BA87">
        <v>3.3757030182408063E-3</v>
      </c>
      <c r="BB87">
        <v>3.3757030182408063E-3</v>
      </c>
      <c r="BC87">
        <v>3.3757030182408063E-3</v>
      </c>
      <c r="BD87">
        <v>3.3757030182408063E-3</v>
      </c>
      <c r="BE87">
        <v>3.3757030182408063E-3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989.04637942398017</v>
      </c>
      <c r="C88">
        <v>3.499385862355835E-3</v>
      </c>
      <c r="D88">
        <v>-10</v>
      </c>
      <c r="E88">
        <v>471</v>
      </c>
      <c r="F88">
        <v>-491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3.499385862355835E-3</v>
      </c>
      <c r="V88">
        <v>3.499385862355835E-3</v>
      </c>
      <c r="W88">
        <v>3.499385862355835E-3</v>
      </c>
      <c r="X88">
        <v>3.499385862355835E-3</v>
      </c>
      <c r="Y88">
        <v>3.499385862355835E-3</v>
      </c>
      <c r="Z88">
        <v>3.499385862355835E-3</v>
      </c>
      <c r="AA88">
        <v>3.499385862355835E-3</v>
      </c>
      <c r="AB88">
        <v>3.499385862355835E-3</v>
      </c>
      <c r="AC88">
        <v>3.499385862355835E-3</v>
      </c>
      <c r="AD88">
        <v>3.499385862355835E-3</v>
      </c>
      <c r="AE88">
        <v>3.499385862355835E-3</v>
      </c>
      <c r="AF88">
        <v>3.499385862355835E-3</v>
      </c>
      <c r="AG88">
        <v>3.499385862355835E-3</v>
      </c>
      <c r="AH88">
        <v>3.499385862355835E-3</v>
      </c>
      <c r="AI88">
        <v>3.499385862355835E-3</v>
      </c>
      <c r="AJ88">
        <v>3.499385862355835E-3</v>
      </c>
      <c r="AK88">
        <v>3.499385862355835E-3</v>
      </c>
      <c r="AL88">
        <v>3.499385862355835E-3</v>
      </c>
      <c r="AM88">
        <v>3.499385862355835E-3</v>
      </c>
      <c r="AN88">
        <v>3.499385862355835E-3</v>
      </c>
      <c r="AO88">
        <v>3.499385862355835E-3</v>
      </c>
      <c r="AP88">
        <v>3.499385862355835E-3</v>
      </c>
      <c r="AQ88">
        <v>3.499385862355835E-3</v>
      </c>
      <c r="AR88">
        <v>3.499385862355835E-3</v>
      </c>
      <c r="AS88">
        <v>3.499385862355835E-3</v>
      </c>
      <c r="AT88">
        <v>3.499385862355835E-3</v>
      </c>
      <c r="AU88">
        <v>3.499385862355835E-3</v>
      </c>
      <c r="AV88">
        <v>3.499385862355835E-3</v>
      </c>
      <c r="AW88">
        <v>3.499385862355835E-3</v>
      </c>
      <c r="AX88">
        <v>3.499385862355835E-3</v>
      </c>
      <c r="AY88">
        <v>3.499385862355835E-3</v>
      </c>
      <c r="AZ88">
        <v>3.499385862355835E-3</v>
      </c>
      <c r="BA88">
        <v>3.499385862355835E-3</v>
      </c>
      <c r="BB88">
        <v>3.499385862355835E-3</v>
      </c>
      <c r="BC88">
        <v>3.499385862355835E-3</v>
      </c>
      <c r="BD88">
        <v>3.499385862355835E-3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995.0686020656193</v>
      </c>
      <c r="C89">
        <v>3.5206933371219676E-3</v>
      </c>
      <c r="D89">
        <v>-20</v>
      </c>
      <c r="E89">
        <v>461</v>
      </c>
      <c r="F89">
        <v>-501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3.5206933371219676E-3</v>
      </c>
      <c r="V89">
        <v>3.5206933371219676E-3</v>
      </c>
      <c r="W89">
        <v>3.5206933371219676E-3</v>
      </c>
      <c r="X89">
        <v>3.5206933371219676E-3</v>
      </c>
      <c r="Y89">
        <v>3.5206933371219676E-3</v>
      </c>
      <c r="Z89">
        <v>3.5206933371219676E-3</v>
      </c>
      <c r="AA89">
        <v>3.5206933371219676E-3</v>
      </c>
      <c r="AB89">
        <v>3.5206933371219676E-3</v>
      </c>
      <c r="AC89">
        <v>3.5206933371219676E-3</v>
      </c>
      <c r="AD89">
        <v>3.5206933371219676E-3</v>
      </c>
      <c r="AE89">
        <v>3.5206933371219676E-3</v>
      </c>
      <c r="AF89">
        <v>3.5206933371219676E-3</v>
      </c>
      <c r="AG89">
        <v>3.5206933371219676E-3</v>
      </c>
      <c r="AH89">
        <v>3.5206933371219676E-3</v>
      </c>
      <c r="AI89">
        <v>3.5206933371219676E-3</v>
      </c>
      <c r="AJ89">
        <v>3.5206933371219676E-3</v>
      </c>
      <c r="AK89">
        <v>3.5206933371219676E-3</v>
      </c>
      <c r="AL89">
        <v>3.5206933371219676E-3</v>
      </c>
      <c r="AM89">
        <v>3.5206933371219676E-3</v>
      </c>
      <c r="AN89">
        <v>3.5206933371219676E-3</v>
      </c>
      <c r="AO89">
        <v>3.5206933371219676E-3</v>
      </c>
      <c r="AP89">
        <v>3.5206933371219676E-3</v>
      </c>
      <c r="AQ89">
        <v>3.5206933371219676E-3</v>
      </c>
      <c r="AR89">
        <v>3.5206933371219676E-3</v>
      </c>
      <c r="AS89">
        <v>3.5206933371219676E-3</v>
      </c>
      <c r="AT89">
        <v>3.5206933371219676E-3</v>
      </c>
      <c r="AU89">
        <v>3.5206933371219676E-3</v>
      </c>
      <c r="AV89">
        <v>3.5206933371219676E-3</v>
      </c>
      <c r="AW89">
        <v>3.5206933371219676E-3</v>
      </c>
      <c r="AX89">
        <v>3.5206933371219676E-3</v>
      </c>
      <c r="AY89">
        <v>3.5206933371219676E-3</v>
      </c>
      <c r="AZ89">
        <v>3.5206933371219676E-3</v>
      </c>
      <c r="BA89">
        <v>3.5206933371219676E-3</v>
      </c>
      <c r="BB89">
        <v>3.5206933371219676E-3</v>
      </c>
      <c r="BC89">
        <v>3.5206933371219676E-3</v>
      </c>
      <c r="BD89">
        <v>3.5206933371219676E-3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1061.1193354666093</v>
      </c>
      <c r="C90">
        <v>3.754390166178935E-3</v>
      </c>
      <c r="D90">
        <v>-30</v>
      </c>
      <c r="E90">
        <v>451</v>
      </c>
      <c r="F90">
        <v>-511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3.754390166178935E-3</v>
      </c>
      <c r="U90">
        <v>3.754390166178935E-3</v>
      </c>
      <c r="V90">
        <v>3.754390166178935E-3</v>
      </c>
      <c r="W90">
        <v>3.754390166178935E-3</v>
      </c>
      <c r="X90">
        <v>3.754390166178935E-3</v>
      </c>
      <c r="Y90">
        <v>3.754390166178935E-3</v>
      </c>
      <c r="Z90">
        <v>3.754390166178935E-3</v>
      </c>
      <c r="AA90">
        <v>3.754390166178935E-3</v>
      </c>
      <c r="AB90">
        <v>3.754390166178935E-3</v>
      </c>
      <c r="AC90">
        <v>3.754390166178935E-3</v>
      </c>
      <c r="AD90">
        <v>3.754390166178935E-3</v>
      </c>
      <c r="AE90">
        <v>3.754390166178935E-3</v>
      </c>
      <c r="AF90">
        <v>3.754390166178935E-3</v>
      </c>
      <c r="AG90">
        <v>3.754390166178935E-3</v>
      </c>
      <c r="AH90">
        <v>3.754390166178935E-3</v>
      </c>
      <c r="AI90">
        <v>3.754390166178935E-3</v>
      </c>
      <c r="AJ90">
        <v>3.754390166178935E-3</v>
      </c>
      <c r="AK90">
        <v>3.754390166178935E-3</v>
      </c>
      <c r="AL90">
        <v>3.754390166178935E-3</v>
      </c>
      <c r="AM90">
        <v>3.754390166178935E-3</v>
      </c>
      <c r="AN90">
        <v>3.754390166178935E-3</v>
      </c>
      <c r="AO90">
        <v>3.754390166178935E-3</v>
      </c>
      <c r="AP90">
        <v>3.754390166178935E-3</v>
      </c>
      <c r="AQ90">
        <v>3.754390166178935E-3</v>
      </c>
      <c r="AR90">
        <v>3.754390166178935E-3</v>
      </c>
      <c r="AS90">
        <v>3.754390166178935E-3</v>
      </c>
      <c r="AT90">
        <v>3.754390166178935E-3</v>
      </c>
      <c r="AU90">
        <v>3.754390166178935E-3</v>
      </c>
      <c r="AV90">
        <v>3.754390166178935E-3</v>
      </c>
      <c r="AW90">
        <v>3.754390166178935E-3</v>
      </c>
      <c r="AX90">
        <v>3.754390166178935E-3</v>
      </c>
      <c r="AY90">
        <v>3.754390166178935E-3</v>
      </c>
      <c r="AZ90">
        <v>3.754390166178935E-3</v>
      </c>
      <c r="BA90">
        <v>3.754390166178935E-3</v>
      </c>
      <c r="BB90">
        <v>3.754390166178935E-3</v>
      </c>
      <c r="BC90">
        <v>3.754390166178935E-3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996.41929847925007</v>
      </c>
      <c r="C91">
        <v>3.5254722919137002E-3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3.5254722919137002E-3</v>
      </c>
      <c r="U91">
        <v>3.5254722919137002E-3</v>
      </c>
      <c r="V91">
        <v>3.5254722919137002E-3</v>
      </c>
      <c r="W91">
        <v>3.5254722919137002E-3</v>
      </c>
      <c r="X91">
        <v>3.5254722919137002E-3</v>
      </c>
      <c r="Y91">
        <v>3.5254722919137002E-3</v>
      </c>
      <c r="Z91">
        <v>3.5254722919137002E-3</v>
      </c>
      <c r="AA91">
        <v>3.5254722919137002E-3</v>
      </c>
      <c r="AB91">
        <v>3.5254722919137002E-3</v>
      </c>
      <c r="AC91">
        <v>3.5254722919137002E-3</v>
      </c>
      <c r="AD91">
        <v>3.5254722919137002E-3</v>
      </c>
      <c r="AE91">
        <v>3.5254722919137002E-3</v>
      </c>
      <c r="AF91">
        <v>3.5254722919137002E-3</v>
      </c>
      <c r="AG91">
        <v>3.5254722919137002E-3</v>
      </c>
      <c r="AH91">
        <v>3.5254722919137002E-3</v>
      </c>
      <c r="AI91">
        <v>3.5254722919137002E-3</v>
      </c>
      <c r="AJ91">
        <v>3.5254722919137002E-3</v>
      </c>
      <c r="AK91">
        <v>3.5254722919137002E-3</v>
      </c>
      <c r="AL91">
        <v>3.5254722919137002E-3</v>
      </c>
      <c r="AM91">
        <v>3.5254722919137002E-3</v>
      </c>
      <c r="AN91">
        <v>3.5254722919137002E-3</v>
      </c>
      <c r="AO91">
        <v>3.5254722919137002E-3</v>
      </c>
      <c r="AP91">
        <v>3.5254722919137002E-3</v>
      </c>
      <c r="AQ91">
        <v>3.5254722919137002E-3</v>
      </c>
      <c r="AR91">
        <v>3.5254722919137002E-3</v>
      </c>
      <c r="AS91">
        <v>3.5254722919137002E-3</v>
      </c>
      <c r="AT91">
        <v>3.5254722919137002E-3</v>
      </c>
      <c r="AU91">
        <v>3.5254722919137002E-3</v>
      </c>
      <c r="AV91">
        <v>3.5254722919137002E-3</v>
      </c>
      <c r="AW91">
        <v>3.5254722919137002E-3</v>
      </c>
      <c r="AX91">
        <v>3.5254722919137002E-3</v>
      </c>
      <c r="AY91">
        <v>3.5254722919137002E-3</v>
      </c>
      <c r="AZ91">
        <v>3.5254722919137002E-3</v>
      </c>
      <c r="BA91">
        <v>3.5254722919137002E-3</v>
      </c>
      <c r="BB91">
        <v>3.5254722919137002E-3</v>
      </c>
      <c r="BC91">
        <v>3.5254722919137002E-3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928.99897778963839</v>
      </c>
      <c r="C92">
        <v>3.286929669479625E-3</v>
      </c>
      <c r="D92">
        <v>-30</v>
      </c>
      <c r="E92">
        <v>451</v>
      </c>
      <c r="F92">
        <v>-511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3.286929669479625E-3</v>
      </c>
      <c r="U92">
        <v>3.286929669479625E-3</v>
      </c>
      <c r="V92">
        <v>3.286929669479625E-3</v>
      </c>
      <c r="W92">
        <v>3.286929669479625E-3</v>
      </c>
      <c r="X92">
        <v>3.286929669479625E-3</v>
      </c>
      <c r="Y92">
        <v>3.286929669479625E-3</v>
      </c>
      <c r="Z92">
        <v>3.286929669479625E-3</v>
      </c>
      <c r="AA92">
        <v>3.286929669479625E-3</v>
      </c>
      <c r="AB92">
        <v>3.286929669479625E-3</v>
      </c>
      <c r="AC92">
        <v>3.286929669479625E-3</v>
      </c>
      <c r="AD92">
        <v>3.286929669479625E-3</v>
      </c>
      <c r="AE92">
        <v>3.286929669479625E-3</v>
      </c>
      <c r="AF92">
        <v>3.286929669479625E-3</v>
      </c>
      <c r="AG92">
        <v>3.286929669479625E-3</v>
      </c>
      <c r="AH92">
        <v>3.286929669479625E-3</v>
      </c>
      <c r="AI92">
        <v>3.286929669479625E-3</v>
      </c>
      <c r="AJ92">
        <v>3.286929669479625E-3</v>
      </c>
      <c r="AK92">
        <v>3.286929669479625E-3</v>
      </c>
      <c r="AL92">
        <v>3.286929669479625E-3</v>
      </c>
      <c r="AM92">
        <v>3.286929669479625E-3</v>
      </c>
      <c r="AN92">
        <v>3.286929669479625E-3</v>
      </c>
      <c r="AO92">
        <v>3.286929669479625E-3</v>
      </c>
      <c r="AP92">
        <v>3.286929669479625E-3</v>
      </c>
      <c r="AQ92">
        <v>3.286929669479625E-3</v>
      </c>
      <c r="AR92">
        <v>3.286929669479625E-3</v>
      </c>
      <c r="AS92">
        <v>3.286929669479625E-3</v>
      </c>
      <c r="AT92">
        <v>3.286929669479625E-3</v>
      </c>
      <c r="AU92">
        <v>3.286929669479625E-3</v>
      </c>
      <c r="AV92">
        <v>3.286929669479625E-3</v>
      </c>
      <c r="AW92">
        <v>3.286929669479625E-3</v>
      </c>
      <c r="AX92">
        <v>3.286929669479625E-3</v>
      </c>
      <c r="AY92">
        <v>3.286929669479625E-3</v>
      </c>
      <c r="AZ92">
        <v>3.286929669479625E-3</v>
      </c>
      <c r="BA92">
        <v>3.286929669479625E-3</v>
      </c>
      <c r="BB92">
        <v>3.286929669479625E-3</v>
      </c>
      <c r="BC92">
        <v>3.286929669479625E-3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959.49321373561634</v>
      </c>
      <c r="C93">
        <v>3.3948225856994352E-3</v>
      </c>
      <c r="D93">
        <v>-20</v>
      </c>
      <c r="E93">
        <v>461</v>
      </c>
      <c r="F93">
        <v>-501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3.3948225856994352E-3</v>
      </c>
      <c r="V93">
        <v>3.3948225856994352E-3</v>
      </c>
      <c r="W93">
        <v>3.3948225856994352E-3</v>
      </c>
      <c r="X93">
        <v>3.3948225856994352E-3</v>
      </c>
      <c r="Y93">
        <v>3.3948225856994352E-3</v>
      </c>
      <c r="Z93">
        <v>3.3948225856994352E-3</v>
      </c>
      <c r="AA93">
        <v>3.3948225856994352E-3</v>
      </c>
      <c r="AB93">
        <v>3.3948225856994352E-3</v>
      </c>
      <c r="AC93">
        <v>3.3948225856994352E-3</v>
      </c>
      <c r="AD93">
        <v>3.3948225856994352E-3</v>
      </c>
      <c r="AE93">
        <v>3.3948225856994352E-3</v>
      </c>
      <c r="AF93">
        <v>3.3948225856994352E-3</v>
      </c>
      <c r="AG93">
        <v>3.3948225856994352E-3</v>
      </c>
      <c r="AH93">
        <v>3.3948225856994352E-3</v>
      </c>
      <c r="AI93">
        <v>3.3948225856994352E-3</v>
      </c>
      <c r="AJ93">
        <v>3.3948225856994352E-3</v>
      </c>
      <c r="AK93">
        <v>3.3948225856994352E-3</v>
      </c>
      <c r="AL93">
        <v>3.3948225856994352E-3</v>
      </c>
      <c r="AM93">
        <v>3.3948225856994352E-3</v>
      </c>
      <c r="AN93">
        <v>3.3948225856994352E-3</v>
      </c>
      <c r="AO93">
        <v>3.3948225856994352E-3</v>
      </c>
      <c r="AP93">
        <v>3.3948225856994352E-3</v>
      </c>
      <c r="AQ93">
        <v>3.3948225856994352E-3</v>
      </c>
      <c r="AR93">
        <v>3.3948225856994352E-3</v>
      </c>
      <c r="AS93">
        <v>3.3948225856994352E-3</v>
      </c>
      <c r="AT93">
        <v>3.3948225856994352E-3</v>
      </c>
      <c r="AU93">
        <v>3.3948225856994352E-3</v>
      </c>
      <c r="AV93">
        <v>3.3948225856994352E-3</v>
      </c>
      <c r="AW93">
        <v>3.3948225856994352E-3</v>
      </c>
      <c r="AX93">
        <v>3.3948225856994352E-3</v>
      </c>
      <c r="AY93">
        <v>3.3948225856994352E-3</v>
      </c>
      <c r="AZ93">
        <v>3.3948225856994352E-3</v>
      </c>
      <c r="BA93">
        <v>3.3948225856994352E-3</v>
      </c>
      <c r="BB93">
        <v>3.3948225856994352E-3</v>
      </c>
      <c r="BC93">
        <v>3.3948225856994352E-3</v>
      </c>
      <c r="BD93">
        <v>3.3948225856994352E-3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925.60837422382451</v>
      </c>
      <c r="C94">
        <v>3.2749332349039555E-3</v>
      </c>
      <c r="D94">
        <v>-10</v>
      </c>
      <c r="E94">
        <v>471</v>
      </c>
      <c r="F94">
        <v>-491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3.2749332349039555E-3</v>
      </c>
      <c r="V94">
        <v>3.2749332349039555E-3</v>
      </c>
      <c r="W94">
        <v>3.2749332349039555E-3</v>
      </c>
      <c r="X94">
        <v>3.2749332349039555E-3</v>
      </c>
      <c r="Y94">
        <v>3.2749332349039555E-3</v>
      </c>
      <c r="Z94">
        <v>3.2749332349039555E-3</v>
      </c>
      <c r="AA94">
        <v>3.2749332349039555E-3</v>
      </c>
      <c r="AB94">
        <v>3.2749332349039555E-3</v>
      </c>
      <c r="AC94">
        <v>3.2749332349039555E-3</v>
      </c>
      <c r="AD94">
        <v>3.2749332349039555E-3</v>
      </c>
      <c r="AE94">
        <v>3.2749332349039555E-3</v>
      </c>
      <c r="AF94">
        <v>3.2749332349039555E-3</v>
      </c>
      <c r="AG94">
        <v>3.2749332349039555E-3</v>
      </c>
      <c r="AH94">
        <v>3.2749332349039555E-3</v>
      </c>
      <c r="AI94">
        <v>3.2749332349039555E-3</v>
      </c>
      <c r="AJ94">
        <v>3.2749332349039555E-3</v>
      </c>
      <c r="AK94">
        <v>3.2749332349039555E-3</v>
      </c>
      <c r="AL94">
        <v>3.2749332349039555E-3</v>
      </c>
      <c r="AM94">
        <v>3.2749332349039555E-3</v>
      </c>
      <c r="AN94">
        <v>3.2749332349039555E-3</v>
      </c>
      <c r="AO94">
        <v>3.2749332349039555E-3</v>
      </c>
      <c r="AP94">
        <v>3.2749332349039555E-3</v>
      </c>
      <c r="AQ94">
        <v>3.2749332349039555E-3</v>
      </c>
      <c r="AR94">
        <v>3.2749332349039555E-3</v>
      </c>
      <c r="AS94">
        <v>3.2749332349039555E-3</v>
      </c>
      <c r="AT94">
        <v>3.2749332349039555E-3</v>
      </c>
      <c r="AU94">
        <v>3.2749332349039555E-3</v>
      </c>
      <c r="AV94">
        <v>3.2749332349039555E-3</v>
      </c>
      <c r="AW94">
        <v>3.2749332349039555E-3</v>
      </c>
      <c r="AX94">
        <v>3.2749332349039555E-3</v>
      </c>
      <c r="AY94">
        <v>3.2749332349039555E-3</v>
      </c>
      <c r="AZ94">
        <v>3.2749332349039555E-3</v>
      </c>
      <c r="BA94">
        <v>3.2749332349039555E-3</v>
      </c>
      <c r="BB94">
        <v>3.2749332349039555E-3</v>
      </c>
      <c r="BC94">
        <v>3.2749332349039555E-3</v>
      </c>
      <c r="BD94">
        <v>3.2749332349039555E-3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1002.4139409916219</v>
      </c>
      <c r="C95">
        <v>3.5466821842848632E-3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3.5466821842848632E-3</v>
      </c>
      <c r="V95">
        <v>3.5466821842848632E-3</v>
      </c>
      <c r="W95">
        <v>3.5466821842848632E-3</v>
      </c>
      <c r="X95">
        <v>3.5466821842848632E-3</v>
      </c>
      <c r="Y95">
        <v>3.5466821842848632E-3</v>
      </c>
      <c r="Z95">
        <v>3.5466821842848632E-3</v>
      </c>
      <c r="AA95">
        <v>3.5466821842848632E-3</v>
      </c>
      <c r="AB95">
        <v>3.5466821842848632E-3</v>
      </c>
      <c r="AC95">
        <v>3.5466821842848632E-3</v>
      </c>
      <c r="AD95">
        <v>3.5466821842848632E-3</v>
      </c>
      <c r="AE95">
        <v>3.5466821842848632E-3</v>
      </c>
      <c r="AF95">
        <v>3.5466821842848632E-3</v>
      </c>
      <c r="AG95">
        <v>3.5466821842848632E-3</v>
      </c>
      <c r="AH95">
        <v>3.5466821842848632E-3</v>
      </c>
      <c r="AI95">
        <v>3.5466821842848632E-3</v>
      </c>
      <c r="AJ95">
        <v>3.5466821842848632E-3</v>
      </c>
      <c r="AK95">
        <v>3.5466821842848632E-3</v>
      </c>
      <c r="AL95">
        <v>3.5466821842848632E-3</v>
      </c>
      <c r="AM95">
        <v>3.5466821842848632E-3</v>
      </c>
      <c r="AN95">
        <v>3.5466821842848632E-3</v>
      </c>
      <c r="AO95">
        <v>3.5466821842848632E-3</v>
      </c>
      <c r="AP95">
        <v>3.5466821842848632E-3</v>
      </c>
      <c r="AQ95">
        <v>3.5466821842848632E-3</v>
      </c>
      <c r="AR95">
        <v>3.5466821842848632E-3</v>
      </c>
      <c r="AS95">
        <v>3.5466821842848632E-3</v>
      </c>
      <c r="AT95">
        <v>3.5466821842848632E-3</v>
      </c>
      <c r="AU95">
        <v>3.5466821842848632E-3</v>
      </c>
      <c r="AV95">
        <v>3.5466821842848632E-3</v>
      </c>
      <c r="AW95">
        <v>3.5466821842848632E-3</v>
      </c>
      <c r="AX95">
        <v>3.5466821842848632E-3</v>
      </c>
      <c r="AY95">
        <v>3.5466821842848632E-3</v>
      </c>
      <c r="AZ95">
        <v>3.5466821842848632E-3</v>
      </c>
      <c r="BA95">
        <v>3.5466821842848632E-3</v>
      </c>
      <c r="BB95">
        <v>3.5466821842848632E-3</v>
      </c>
      <c r="BC95">
        <v>3.5466821842848632E-3</v>
      </c>
      <c r="BD95">
        <v>3.5466821842848632E-3</v>
      </c>
      <c r="BE95">
        <v>3.5466821842848632E-3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992.92244987117442</v>
      </c>
      <c r="C96">
        <v>3.5130999473639681E-3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3.5130999473639681E-3</v>
      </c>
      <c r="W96">
        <v>3.5130999473639681E-3</v>
      </c>
      <c r="X96">
        <v>3.5130999473639681E-3</v>
      </c>
      <c r="Y96">
        <v>3.5130999473639681E-3</v>
      </c>
      <c r="Z96">
        <v>3.5130999473639681E-3</v>
      </c>
      <c r="AA96">
        <v>3.5130999473639681E-3</v>
      </c>
      <c r="AB96">
        <v>3.5130999473639681E-3</v>
      </c>
      <c r="AC96">
        <v>3.5130999473639681E-3</v>
      </c>
      <c r="AD96">
        <v>3.5130999473639681E-3</v>
      </c>
      <c r="AE96">
        <v>3.5130999473639681E-3</v>
      </c>
      <c r="AF96">
        <v>3.5130999473639681E-3</v>
      </c>
      <c r="AG96">
        <v>3.5130999473639681E-3</v>
      </c>
      <c r="AH96">
        <v>3.5130999473639681E-3</v>
      </c>
      <c r="AI96">
        <v>3.5130999473639681E-3</v>
      </c>
      <c r="AJ96">
        <v>3.5130999473639681E-3</v>
      </c>
      <c r="AK96">
        <v>3.5130999473639681E-3</v>
      </c>
      <c r="AL96">
        <v>3.5130999473639681E-3</v>
      </c>
      <c r="AM96">
        <v>3.5130999473639681E-3</v>
      </c>
      <c r="AN96">
        <v>3.5130999473639681E-3</v>
      </c>
      <c r="AO96">
        <v>3.5130999473639681E-3</v>
      </c>
      <c r="AP96">
        <v>3.5130999473639681E-3</v>
      </c>
      <c r="AQ96">
        <v>3.5130999473639681E-3</v>
      </c>
      <c r="AR96">
        <v>3.5130999473639681E-3</v>
      </c>
      <c r="AS96">
        <v>3.5130999473639681E-3</v>
      </c>
      <c r="AT96">
        <v>3.5130999473639681E-3</v>
      </c>
      <c r="AU96">
        <v>3.5130999473639681E-3</v>
      </c>
      <c r="AV96">
        <v>3.5130999473639681E-3</v>
      </c>
      <c r="AW96">
        <v>3.5130999473639681E-3</v>
      </c>
      <c r="AX96">
        <v>3.5130999473639681E-3</v>
      </c>
      <c r="AY96">
        <v>3.5130999473639681E-3</v>
      </c>
      <c r="AZ96">
        <v>3.5130999473639681E-3</v>
      </c>
      <c r="BA96">
        <v>3.5130999473639681E-3</v>
      </c>
      <c r="BB96">
        <v>3.5130999473639681E-3</v>
      </c>
      <c r="BC96">
        <v>3.5130999473639681E-3</v>
      </c>
      <c r="BD96">
        <v>3.5130999473639681E-3</v>
      </c>
      <c r="BE96">
        <v>3.5130999473639681E-3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923.69854554786423</v>
      </c>
      <c r="C97">
        <v>3.2681759911515752E-3</v>
      </c>
      <c r="D97">
        <v>20</v>
      </c>
      <c r="E97">
        <v>501</v>
      </c>
      <c r="F97">
        <v>-461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3.2681759911515752E-3</v>
      </c>
      <c r="W97">
        <v>3.2681759911515752E-3</v>
      </c>
      <c r="X97">
        <v>3.2681759911515752E-3</v>
      </c>
      <c r="Y97">
        <v>3.2681759911515752E-3</v>
      </c>
      <c r="Z97">
        <v>3.2681759911515752E-3</v>
      </c>
      <c r="AA97">
        <v>3.2681759911515752E-3</v>
      </c>
      <c r="AB97">
        <v>3.2681759911515752E-3</v>
      </c>
      <c r="AC97">
        <v>3.2681759911515752E-3</v>
      </c>
      <c r="AD97">
        <v>3.2681759911515752E-3</v>
      </c>
      <c r="AE97">
        <v>3.2681759911515752E-3</v>
      </c>
      <c r="AF97">
        <v>3.2681759911515752E-3</v>
      </c>
      <c r="AG97">
        <v>3.2681759911515752E-3</v>
      </c>
      <c r="AH97">
        <v>3.2681759911515752E-3</v>
      </c>
      <c r="AI97">
        <v>3.2681759911515752E-3</v>
      </c>
      <c r="AJ97">
        <v>3.2681759911515752E-3</v>
      </c>
      <c r="AK97">
        <v>3.2681759911515752E-3</v>
      </c>
      <c r="AL97">
        <v>3.2681759911515752E-3</v>
      </c>
      <c r="AM97">
        <v>3.2681759911515752E-3</v>
      </c>
      <c r="AN97">
        <v>3.2681759911515752E-3</v>
      </c>
      <c r="AO97">
        <v>3.2681759911515752E-3</v>
      </c>
      <c r="AP97">
        <v>3.2681759911515752E-3</v>
      </c>
      <c r="AQ97">
        <v>3.2681759911515752E-3</v>
      </c>
      <c r="AR97">
        <v>3.2681759911515752E-3</v>
      </c>
      <c r="AS97">
        <v>3.2681759911515752E-3</v>
      </c>
      <c r="AT97">
        <v>3.2681759911515752E-3</v>
      </c>
      <c r="AU97">
        <v>3.2681759911515752E-3</v>
      </c>
      <c r="AV97">
        <v>3.2681759911515752E-3</v>
      </c>
      <c r="AW97">
        <v>3.2681759911515752E-3</v>
      </c>
      <c r="AX97">
        <v>3.2681759911515752E-3</v>
      </c>
      <c r="AY97">
        <v>3.2681759911515752E-3</v>
      </c>
      <c r="AZ97">
        <v>3.2681759911515752E-3</v>
      </c>
      <c r="BA97">
        <v>3.2681759911515752E-3</v>
      </c>
      <c r="BB97">
        <v>3.2681759911515752E-3</v>
      </c>
      <c r="BC97">
        <v>3.2681759911515752E-3</v>
      </c>
      <c r="BD97">
        <v>3.2681759911515752E-3</v>
      </c>
      <c r="BE97">
        <v>3.2681759911515752E-3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945.9266796402444</v>
      </c>
      <c r="C98">
        <v>3.3468222708485161E-3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3.3468222708485161E-3</v>
      </c>
      <c r="X98">
        <v>3.3468222708485161E-3</v>
      </c>
      <c r="Y98">
        <v>3.3468222708485161E-3</v>
      </c>
      <c r="Z98">
        <v>3.3468222708485161E-3</v>
      </c>
      <c r="AA98">
        <v>3.3468222708485161E-3</v>
      </c>
      <c r="AB98">
        <v>3.3468222708485161E-3</v>
      </c>
      <c r="AC98">
        <v>3.3468222708485161E-3</v>
      </c>
      <c r="AD98">
        <v>3.3468222708485161E-3</v>
      </c>
      <c r="AE98">
        <v>3.3468222708485161E-3</v>
      </c>
      <c r="AF98">
        <v>3.3468222708485161E-3</v>
      </c>
      <c r="AG98">
        <v>3.3468222708485161E-3</v>
      </c>
      <c r="AH98">
        <v>3.3468222708485161E-3</v>
      </c>
      <c r="AI98">
        <v>3.3468222708485161E-3</v>
      </c>
      <c r="AJ98">
        <v>3.3468222708485161E-3</v>
      </c>
      <c r="AK98">
        <v>3.3468222708485161E-3</v>
      </c>
      <c r="AL98">
        <v>3.3468222708485161E-3</v>
      </c>
      <c r="AM98">
        <v>3.3468222708485161E-3</v>
      </c>
      <c r="AN98">
        <v>3.3468222708485161E-3</v>
      </c>
      <c r="AO98">
        <v>3.3468222708485161E-3</v>
      </c>
      <c r="AP98">
        <v>3.3468222708485161E-3</v>
      </c>
      <c r="AQ98">
        <v>3.3468222708485161E-3</v>
      </c>
      <c r="AR98">
        <v>3.3468222708485161E-3</v>
      </c>
      <c r="AS98">
        <v>3.3468222708485161E-3</v>
      </c>
      <c r="AT98">
        <v>3.3468222708485161E-3</v>
      </c>
      <c r="AU98">
        <v>3.3468222708485161E-3</v>
      </c>
      <c r="AV98">
        <v>3.3468222708485161E-3</v>
      </c>
      <c r="AW98">
        <v>3.3468222708485161E-3</v>
      </c>
      <c r="AX98">
        <v>3.3468222708485161E-3</v>
      </c>
      <c r="AY98">
        <v>3.3468222708485161E-3</v>
      </c>
      <c r="AZ98">
        <v>3.3468222708485161E-3</v>
      </c>
      <c r="BA98">
        <v>3.3468222708485161E-3</v>
      </c>
      <c r="BB98">
        <v>3.3468222708485161E-3</v>
      </c>
      <c r="BC98">
        <v>3.3468222708485161E-3</v>
      </c>
      <c r="BD98">
        <v>3.3468222708485161E-3</v>
      </c>
      <c r="BE98">
        <v>3.3468222708485161E-3</v>
      </c>
      <c r="BF98">
        <v>3.3468222708485161E-3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1019.489940278002</v>
      </c>
      <c r="C99">
        <v>3.6070994829389045E-3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3.6070994829389045E-3</v>
      </c>
      <c r="X99">
        <v>3.6070994829389045E-3</v>
      </c>
      <c r="Y99">
        <v>3.6070994829389045E-3</v>
      </c>
      <c r="Z99">
        <v>3.6070994829389045E-3</v>
      </c>
      <c r="AA99">
        <v>3.6070994829389045E-3</v>
      </c>
      <c r="AB99">
        <v>3.6070994829389045E-3</v>
      </c>
      <c r="AC99">
        <v>3.6070994829389045E-3</v>
      </c>
      <c r="AD99">
        <v>3.6070994829389045E-3</v>
      </c>
      <c r="AE99">
        <v>3.6070994829389045E-3</v>
      </c>
      <c r="AF99">
        <v>3.6070994829389045E-3</v>
      </c>
      <c r="AG99">
        <v>3.6070994829389045E-3</v>
      </c>
      <c r="AH99">
        <v>3.6070994829389045E-3</v>
      </c>
      <c r="AI99">
        <v>3.6070994829389045E-3</v>
      </c>
      <c r="AJ99">
        <v>3.6070994829389045E-3</v>
      </c>
      <c r="AK99">
        <v>3.6070994829389045E-3</v>
      </c>
      <c r="AL99">
        <v>3.6070994829389045E-3</v>
      </c>
      <c r="AM99">
        <v>3.6070994829389045E-3</v>
      </c>
      <c r="AN99">
        <v>3.6070994829389045E-3</v>
      </c>
      <c r="AO99">
        <v>3.6070994829389045E-3</v>
      </c>
      <c r="AP99">
        <v>3.6070994829389045E-3</v>
      </c>
      <c r="AQ99">
        <v>3.6070994829389045E-3</v>
      </c>
      <c r="AR99">
        <v>3.6070994829389045E-3</v>
      </c>
      <c r="AS99">
        <v>3.6070994829389045E-3</v>
      </c>
      <c r="AT99">
        <v>3.6070994829389045E-3</v>
      </c>
      <c r="AU99">
        <v>3.6070994829389045E-3</v>
      </c>
      <c r="AV99">
        <v>3.6070994829389045E-3</v>
      </c>
      <c r="AW99">
        <v>3.6070994829389045E-3</v>
      </c>
      <c r="AX99">
        <v>3.6070994829389045E-3</v>
      </c>
      <c r="AY99">
        <v>3.6070994829389045E-3</v>
      </c>
      <c r="AZ99">
        <v>3.6070994829389045E-3</v>
      </c>
      <c r="BA99">
        <v>3.6070994829389045E-3</v>
      </c>
      <c r="BB99">
        <v>3.6070994829389045E-3</v>
      </c>
      <c r="BC99">
        <v>3.6070994829389045E-3</v>
      </c>
      <c r="BD99">
        <v>3.6070994829389045E-3</v>
      </c>
      <c r="BE99">
        <v>3.6070994829389045E-3</v>
      </c>
      <c r="BF99">
        <v>3.6070994829389045E-3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901.07160203419437</v>
      </c>
      <c r="C100">
        <v>3.1881186673623964E-3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3.1881186673623964E-3</v>
      </c>
      <c r="X100">
        <v>3.1881186673623964E-3</v>
      </c>
      <c r="Y100">
        <v>3.1881186673623964E-3</v>
      </c>
      <c r="Z100">
        <v>3.1881186673623964E-3</v>
      </c>
      <c r="AA100">
        <v>3.1881186673623964E-3</v>
      </c>
      <c r="AB100">
        <v>3.1881186673623964E-3</v>
      </c>
      <c r="AC100">
        <v>3.1881186673623964E-3</v>
      </c>
      <c r="AD100">
        <v>3.1881186673623964E-3</v>
      </c>
      <c r="AE100">
        <v>3.1881186673623964E-3</v>
      </c>
      <c r="AF100">
        <v>3.1881186673623964E-3</v>
      </c>
      <c r="AG100">
        <v>3.1881186673623964E-3</v>
      </c>
      <c r="AH100">
        <v>3.1881186673623964E-3</v>
      </c>
      <c r="AI100">
        <v>3.1881186673623964E-3</v>
      </c>
      <c r="AJ100">
        <v>3.1881186673623964E-3</v>
      </c>
      <c r="AK100">
        <v>3.1881186673623964E-3</v>
      </c>
      <c r="AL100">
        <v>3.1881186673623964E-3</v>
      </c>
      <c r="AM100">
        <v>3.1881186673623964E-3</v>
      </c>
      <c r="AN100">
        <v>3.1881186673623964E-3</v>
      </c>
      <c r="AO100">
        <v>3.1881186673623964E-3</v>
      </c>
      <c r="AP100">
        <v>3.1881186673623964E-3</v>
      </c>
      <c r="AQ100">
        <v>3.1881186673623964E-3</v>
      </c>
      <c r="AR100">
        <v>3.1881186673623964E-3</v>
      </c>
      <c r="AS100">
        <v>3.1881186673623964E-3</v>
      </c>
      <c r="AT100">
        <v>3.1881186673623964E-3</v>
      </c>
      <c r="AU100">
        <v>3.1881186673623964E-3</v>
      </c>
      <c r="AV100">
        <v>3.1881186673623964E-3</v>
      </c>
      <c r="AW100">
        <v>3.1881186673623964E-3</v>
      </c>
      <c r="AX100">
        <v>3.1881186673623964E-3</v>
      </c>
      <c r="AY100">
        <v>3.1881186673623964E-3</v>
      </c>
      <c r="AZ100">
        <v>3.1881186673623964E-3</v>
      </c>
      <c r="BA100">
        <v>3.1881186673623964E-3</v>
      </c>
      <c r="BB100">
        <v>3.1881186673623964E-3</v>
      </c>
      <c r="BC100">
        <v>3.1881186673623964E-3</v>
      </c>
      <c r="BD100">
        <v>3.1881186673623964E-3</v>
      </c>
      <c r="BE100">
        <v>3.1881186673623964E-3</v>
      </c>
      <c r="BF100">
        <v>3.1881186673623964E-3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998.46925753747109</v>
      </c>
      <c r="C101">
        <v>3.5327253367617335E-3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3.5327253367617335E-3</v>
      </c>
      <c r="W101">
        <v>3.5327253367617335E-3</v>
      </c>
      <c r="X101">
        <v>3.5327253367617335E-3</v>
      </c>
      <c r="Y101">
        <v>3.5327253367617335E-3</v>
      </c>
      <c r="Z101">
        <v>3.5327253367617335E-3</v>
      </c>
      <c r="AA101">
        <v>3.5327253367617335E-3</v>
      </c>
      <c r="AB101">
        <v>3.5327253367617335E-3</v>
      </c>
      <c r="AC101">
        <v>3.5327253367617335E-3</v>
      </c>
      <c r="AD101">
        <v>3.5327253367617335E-3</v>
      </c>
      <c r="AE101">
        <v>3.5327253367617335E-3</v>
      </c>
      <c r="AF101">
        <v>3.5327253367617335E-3</v>
      </c>
      <c r="AG101">
        <v>3.5327253367617335E-3</v>
      </c>
      <c r="AH101">
        <v>3.5327253367617335E-3</v>
      </c>
      <c r="AI101">
        <v>3.5327253367617335E-3</v>
      </c>
      <c r="AJ101">
        <v>3.5327253367617335E-3</v>
      </c>
      <c r="AK101">
        <v>3.5327253367617335E-3</v>
      </c>
      <c r="AL101">
        <v>3.5327253367617335E-3</v>
      </c>
      <c r="AM101">
        <v>3.5327253367617335E-3</v>
      </c>
      <c r="AN101">
        <v>3.5327253367617335E-3</v>
      </c>
      <c r="AO101">
        <v>3.5327253367617335E-3</v>
      </c>
      <c r="AP101">
        <v>3.5327253367617335E-3</v>
      </c>
      <c r="AQ101">
        <v>3.5327253367617335E-3</v>
      </c>
      <c r="AR101">
        <v>3.5327253367617335E-3</v>
      </c>
      <c r="AS101">
        <v>3.5327253367617335E-3</v>
      </c>
      <c r="AT101">
        <v>3.5327253367617335E-3</v>
      </c>
      <c r="AU101">
        <v>3.5327253367617335E-3</v>
      </c>
      <c r="AV101">
        <v>3.5327253367617335E-3</v>
      </c>
      <c r="AW101">
        <v>3.5327253367617335E-3</v>
      </c>
      <c r="AX101">
        <v>3.5327253367617335E-3</v>
      </c>
      <c r="AY101">
        <v>3.5327253367617335E-3</v>
      </c>
      <c r="AZ101">
        <v>3.5327253367617335E-3</v>
      </c>
      <c r="BA101">
        <v>3.5327253367617335E-3</v>
      </c>
      <c r="BB101">
        <v>3.5327253367617335E-3</v>
      </c>
      <c r="BC101">
        <v>3.5327253367617335E-3</v>
      </c>
      <c r="BD101">
        <v>3.5327253367617335E-3</v>
      </c>
      <c r="BE101">
        <v>3.5327253367617335E-3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926.29048434262734</v>
      </c>
      <c r="C102">
        <v>3.2773466369000266E-3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3.2773466369000266E-3</v>
      </c>
      <c r="W102">
        <v>3.2773466369000266E-3</v>
      </c>
      <c r="X102">
        <v>3.2773466369000266E-3</v>
      </c>
      <c r="Y102">
        <v>3.2773466369000266E-3</v>
      </c>
      <c r="Z102">
        <v>3.2773466369000266E-3</v>
      </c>
      <c r="AA102">
        <v>3.2773466369000266E-3</v>
      </c>
      <c r="AB102">
        <v>3.2773466369000266E-3</v>
      </c>
      <c r="AC102">
        <v>3.2773466369000266E-3</v>
      </c>
      <c r="AD102">
        <v>3.2773466369000266E-3</v>
      </c>
      <c r="AE102">
        <v>3.2773466369000266E-3</v>
      </c>
      <c r="AF102">
        <v>3.2773466369000266E-3</v>
      </c>
      <c r="AG102">
        <v>3.2773466369000266E-3</v>
      </c>
      <c r="AH102">
        <v>3.2773466369000266E-3</v>
      </c>
      <c r="AI102">
        <v>3.2773466369000266E-3</v>
      </c>
      <c r="AJ102">
        <v>3.2773466369000266E-3</v>
      </c>
      <c r="AK102">
        <v>3.2773466369000266E-3</v>
      </c>
      <c r="AL102">
        <v>3.2773466369000266E-3</v>
      </c>
      <c r="AM102">
        <v>3.2773466369000266E-3</v>
      </c>
      <c r="AN102">
        <v>3.2773466369000266E-3</v>
      </c>
      <c r="AO102">
        <v>3.2773466369000266E-3</v>
      </c>
      <c r="AP102">
        <v>3.2773466369000266E-3</v>
      </c>
      <c r="AQ102">
        <v>3.2773466369000266E-3</v>
      </c>
      <c r="AR102">
        <v>3.2773466369000266E-3</v>
      </c>
      <c r="AS102">
        <v>3.2773466369000266E-3</v>
      </c>
      <c r="AT102">
        <v>3.2773466369000266E-3</v>
      </c>
      <c r="AU102">
        <v>3.2773466369000266E-3</v>
      </c>
      <c r="AV102">
        <v>3.2773466369000266E-3</v>
      </c>
      <c r="AW102">
        <v>3.2773466369000266E-3</v>
      </c>
      <c r="AX102">
        <v>3.2773466369000266E-3</v>
      </c>
      <c r="AY102">
        <v>3.2773466369000266E-3</v>
      </c>
      <c r="AZ102">
        <v>3.2773466369000266E-3</v>
      </c>
      <c r="BA102">
        <v>3.2773466369000266E-3</v>
      </c>
      <c r="BB102">
        <v>3.2773466369000266E-3</v>
      </c>
      <c r="BC102">
        <v>3.2773466369000266E-3</v>
      </c>
      <c r="BD102">
        <v>3.2773466369000266E-3</v>
      </c>
      <c r="BE102">
        <v>3.2773466369000266E-3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935.76496810644687</v>
      </c>
      <c r="C103">
        <v>3.310868699389694E-3</v>
      </c>
      <c r="D103">
        <v>0</v>
      </c>
      <c r="E103">
        <v>481</v>
      </c>
      <c r="F103">
        <v>-481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3.310868699389694E-3</v>
      </c>
      <c r="V103">
        <v>3.310868699389694E-3</v>
      </c>
      <c r="W103">
        <v>3.310868699389694E-3</v>
      </c>
      <c r="X103">
        <v>3.310868699389694E-3</v>
      </c>
      <c r="Y103">
        <v>3.310868699389694E-3</v>
      </c>
      <c r="Z103">
        <v>3.310868699389694E-3</v>
      </c>
      <c r="AA103">
        <v>3.310868699389694E-3</v>
      </c>
      <c r="AB103">
        <v>3.310868699389694E-3</v>
      </c>
      <c r="AC103">
        <v>3.310868699389694E-3</v>
      </c>
      <c r="AD103">
        <v>3.310868699389694E-3</v>
      </c>
      <c r="AE103">
        <v>3.310868699389694E-3</v>
      </c>
      <c r="AF103">
        <v>3.310868699389694E-3</v>
      </c>
      <c r="AG103">
        <v>3.310868699389694E-3</v>
      </c>
      <c r="AH103">
        <v>3.310868699389694E-3</v>
      </c>
      <c r="AI103">
        <v>3.310868699389694E-3</v>
      </c>
      <c r="AJ103">
        <v>3.310868699389694E-3</v>
      </c>
      <c r="AK103">
        <v>3.310868699389694E-3</v>
      </c>
      <c r="AL103">
        <v>3.310868699389694E-3</v>
      </c>
      <c r="AM103">
        <v>3.310868699389694E-3</v>
      </c>
      <c r="AN103">
        <v>3.310868699389694E-3</v>
      </c>
      <c r="AO103">
        <v>3.310868699389694E-3</v>
      </c>
      <c r="AP103">
        <v>3.310868699389694E-3</v>
      </c>
      <c r="AQ103">
        <v>3.310868699389694E-3</v>
      </c>
      <c r="AR103">
        <v>3.310868699389694E-3</v>
      </c>
      <c r="AS103">
        <v>3.310868699389694E-3</v>
      </c>
      <c r="AT103">
        <v>3.310868699389694E-3</v>
      </c>
      <c r="AU103">
        <v>3.310868699389694E-3</v>
      </c>
      <c r="AV103">
        <v>3.310868699389694E-3</v>
      </c>
      <c r="AW103">
        <v>3.310868699389694E-3</v>
      </c>
      <c r="AX103">
        <v>3.310868699389694E-3</v>
      </c>
      <c r="AY103">
        <v>3.310868699389694E-3</v>
      </c>
      <c r="AZ103">
        <v>3.310868699389694E-3</v>
      </c>
      <c r="BA103">
        <v>3.310868699389694E-3</v>
      </c>
      <c r="BB103">
        <v>3.310868699389694E-3</v>
      </c>
      <c r="BC103">
        <v>3.310868699389694E-3</v>
      </c>
      <c r="BD103">
        <v>3.310868699389694E-3</v>
      </c>
      <c r="BE103">
        <v>3.310868699389694E-3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906.79737689730587</v>
      </c>
      <c r="C104">
        <v>3.2083772679941222E-3</v>
      </c>
      <c r="D104">
        <v>-10</v>
      </c>
      <c r="E104">
        <v>471</v>
      </c>
      <c r="F104">
        <v>-491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3.2083772679941222E-3</v>
      </c>
      <c r="V104">
        <v>3.2083772679941222E-3</v>
      </c>
      <c r="W104">
        <v>3.2083772679941222E-3</v>
      </c>
      <c r="X104">
        <v>3.2083772679941222E-3</v>
      </c>
      <c r="Y104">
        <v>3.2083772679941222E-3</v>
      </c>
      <c r="Z104">
        <v>3.2083772679941222E-3</v>
      </c>
      <c r="AA104">
        <v>3.2083772679941222E-3</v>
      </c>
      <c r="AB104">
        <v>3.2083772679941222E-3</v>
      </c>
      <c r="AC104">
        <v>3.2083772679941222E-3</v>
      </c>
      <c r="AD104">
        <v>3.2083772679941222E-3</v>
      </c>
      <c r="AE104">
        <v>3.2083772679941222E-3</v>
      </c>
      <c r="AF104">
        <v>3.2083772679941222E-3</v>
      </c>
      <c r="AG104">
        <v>3.2083772679941222E-3</v>
      </c>
      <c r="AH104">
        <v>3.2083772679941222E-3</v>
      </c>
      <c r="AI104">
        <v>3.2083772679941222E-3</v>
      </c>
      <c r="AJ104">
        <v>3.2083772679941222E-3</v>
      </c>
      <c r="AK104">
        <v>3.2083772679941222E-3</v>
      </c>
      <c r="AL104">
        <v>3.2083772679941222E-3</v>
      </c>
      <c r="AM104">
        <v>3.2083772679941222E-3</v>
      </c>
      <c r="AN104">
        <v>3.2083772679941222E-3</v>
      </c>
      <c r="AO104">
        <v>3.2083772679941222E-3</v>
      </c>
      <c r="AP104">
        <v>3.2083772679941222E-3</v>
      </c>
      <c r="AQ104">
        <v>3.2083772679941222E-3</v>
      </c>
      <c r="AR104">
        <v>3.2083772679941222E-3</v>
      </c>
      <c r="AS104">
        <v>3.2083772679941222E-3</v>
      </c>
      <c r="AT104">
        <v>3.2083772679941222E-3</v>
      </c>
      <c r="AU104">
        <v>3.2083772679941222E-3</v>
      </c>
      <c r="AV104">
        <v>3.2083772679941222E-3</v>
      </c>
      <c r="AW104">
        <v>3.2083772679941222E-3</v>
      </c>
      <c r="AX104">
        <v>3.2083772679941222E-3</v>
      </c>
      <c r="AY104">
        <v>3.2083772679941222E-3</v>
      </c>
      <c r="AZ104">
        <v>3.2083772679941222E-3</v>
      </c>
      <c r="BA104">
        <v>3.2083772679941222E-3</v>
      </c>
      <c r="BB104">
        <v>3.2083772679941222E-3</v>
      </c>
      <c r="BC104">
        <v>3.2083772679941222E-3</v>
      </c>
      <c r="BD104">
        <v>3.2083772679941222E-3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1096.6579014524048</v>
      </c>
      <c r="C105">
        <v>3.8801306349439302E-3</v>
      </c>
      <c r="D105">
        <v>-20</v>
      </c>
      <c r="E105">
        <v>461</v>
      </c>
      <c r="F105">
        <v>-501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3.8801306349439302E-3</v>
      </c>
      <c r="V105">
        <v>3.8801306349439302E-3</v>
      </c>
      <c r="W105">
        <v>3.8801306349439302E-3</v>
      </c>
      <c r="X105">
        <v>3.8801306349439302E-3</v>
      </c>
      <c r="Y105">
        <v>3.8801306349439302E-3</v>
      </c>
      <c r="Z105">
        <v>3.8801306349439302E-3</v>
      </c>
      <c r="AA105">
        <v>3.8801306349439302E-3</v>
      </c>
      <c r="AB105">
        <v>3.8801306349439302E-3</v>
      </c>
      <c r="AC105">
        <v>3.8801306349439302E-3</v>
      </c>
      <c r="AD105">
        <v>3.8801306349439302E-3</v>
      </c>
      <c r="AE105">
        <v>3.8801306349439302E-3</v>
      </c>
      <c r="AF105">
        <v>3.8801306349439302E-3</v>
      </c>
      <c r="AG105">
        <v>3.8801306349439302E-3</v>
      </c>
      <c r="AH105">
        <v>3.8801306349439302E-3</v>
      </c>
      <c r="AI105">
        <v>3.8801306349439302E-3</v>
      </c>
      <c r="AJ105">
        <v>3.8801306349439302E-3</v>
      </c>
      <c r="AK105">
        <v>3.8801306349439302E-3</v>
      </c>
      <c r="AL105">
        <v>3.8801306349439302E-3</v>
      </c>
      <c r="AM105">
        <v>3.8801306349439302E-3</v>
      </c>
      <c r="AN105">
        <v>3.8801306349439302E-3</v>
      </c>
      <c r="AO105">
        <v>3.8801306349439302E-3</v>
      </c>
      <c r="AP105">
        <v>3.8801306349439302E-3</v>
      </c>
      <c r="AQ105">
        <v>3.8801306349439302E-3</v>
      </c>
      <c r="AR105">
        <v>3.8801306349439302E-3</v>
      </c>
      <c r="AS105">
        <v>3.8801306349439302E-3</v>
      </c>
      <c r="AT105">
        <v>3.8801306349439302E-3</v>
      </c>
      <c r="AU105">
        <v>3.8801306349439302E-3</v>
      </c>
      <c r="AV105">
        <v>3.8801306349439302E-3</v>
      </c>
      <c r="AW105">
        <v>3.8801306349439302E-3</v>
      </c>
      <c r="AX105">
        <v>3.8801306349439302E-3</v>
      </c>
      <c r="AY105">
        <v>3.8801306349439302E-3</v>
      </c>
      <c r="AZ105">
        <v>3.8801306349439302E-3</v>
      </c>
      <c r="BA105">
        <v>3.8801306349439302E-3</v>
      </c>
      <c r="BB105">
        <v>3.8801306349439302E-3</v>
      </c>
      <c r="BC105">
        <v>3.8801306349439302E-3</v>
      </c>
      <c r="BD105">
        <v>3.8801306349439302E-3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966.03807490471627</v>
      </c>
      <c r="C106">
        <v>3.4179792294349583E-3</v>
      </c>
      <c r="D106">
        <v>-30</v>
      </c>
      <c r="E106">
        <v>451</v>
      </c>
      <c r="F106">
        <v>-511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3.4179792294349583E-3</v>
      </c>
      <c r="U106">
        <v>3.4179792294349583E-3</v>
      </c>
      <c r="V106">
        <v>3.4179792294349583E-3</v>
      </c>
      <c r="W106">
        <v>3.4179792294349583E-3</v>
      </c>
      <c r="X106">
        <v>3.4179792294349583E-3</v>
      </c>
      <c r="Y106">
        <v>3.4179792294349583E-3</v>
      </c>
      <c r="Z106">
        <v>3.4179792294349583E-3</v>
      </c>
      <c r="AA106">
        <v>3.4179792294349583E-3</v>
      </c>
      <c r="AB106">
        <v>3.4179792294349583E-3</v>
      </c>
      <c r="AC106">
        <v>3.4179792294349583E-3</v>
      </c>
      <c r="AD106">
        <v>3.4179792294349583E-3</v>
      </c>
      <c r="AE106">
        <v>3.4179792294349583E-3</v>
      </c>
      <c r="AF106">
        <v>3.4179792294349583E-3</v>
      </c>
      <c r="AG106">
        <v>3.4179792294349583E-3</v>
      </c>
      <c r="AH106">
        <v>3.4179792294349583E-3</v>
      </c>
      <c r="AI106">
        <v>3.4179792294349583E-3</v>
      </c>
      <c r="AJ106">
        <v>3.4179792294349583E-3</v>
      </c>
      <c r="AK106">
        <v>3.4179792294349583E-3</v>
      </c>
      <c r="AL106">
        <v>3.4179792294349583E-3</v>
      </c>
      <c r="AM106">
        <v>3.4179792294349583E-3</v>
      </c>
      <c r="AN106">
        <v>3.4179792294349583E-3</v>
      </c>
      <c r="AO106">
        <v>3.4179792294349583E-3</v>
      </c>
      <c r="AP106">
        <v>3.4179792294349583E-3</v>
      </c>
      <c r="AQ106">
        <v>3.4179792294349583E-3</v>
      </c>
      <c r="AR106">
        <v>3.4179792294349583E-3</v>
      </c>
      <c r="AS106">
        <v>3.4179792294349583E-3</v>
      </c>
      <c r="AT106">
        <v>3.4179792294349583E-3</v>
      </c>
      <c r="AU106">
        <v>3.4179792294349583E-3</v>
      </c>
      <c r="AV106">
        <v>3.4179792294349583E-3</v>
      </c>
      <c r="AW106">
        <v>3.4179792294349583E-3</v>
      </c>
      <c r="AX106">
        <v>3.4179792294349583E-3</v>
      </c>
      <c r="AY106">
        <v>3.4179792294349583E-3</v>
      </c>
      <c r="AZ106">
        <v>3.4179792294349583E-3</v>
      </c>
      <c r="BA106">
        <v>3.4179792294349583E-3</v>
      </c>
      <c r="BB106">
        <v>3.4179792294349583E-3</v>
      </c>
      <c r="BC106">
        <v>3.4179792294349583E-3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1027.8825149560523</v>
      </c>
      <c r="C107">
        <v>3.6367935981878167E-3</v>
      </c>
      <c r="D107">
        <v>-40</v>
      </c>
      <c r="E107">
        <v>441</v>
      </c>
      <c r="F107">
        <v>-521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3.6367935981878167E-3</v>
      </c>
      <c r="U107">
        <v>3.6367935981878167E-3</v>
      </c>
      <c r="V107">
        <v>3.6367935981878167E-3</v>
      </c>
      <c r="W107">
        <v>3.6367935981878167E-3</v>
      </c>
      <c r="X107">
        <v>3.6367935981878167E-3</v>
      </c>
      <c r="Y107">
        <v>3.6367935981878167E-3</v>
      </c>
      <c r="Z107">
        <v>3.6367935981878167E-3</v>
      </c>
      <c r="AA107">
        <v>3.6367935981878167E-3</v>
      </c>
      <c r="AB107">
        <v>3.6367935981878167E-3</v>
      </c>
      <c r="AC107">
        <v>3.6367935981878167E-3</v>
      </c>
      <c r="AD107">
        <v>3.6367935981878167E-3</v>
      </c>
      <c r="AE107">
        <v>3.6367935981878167E-3</v>
      </c>
      <c r="AF107">
        <v>3.6367935981878167E-3</v>
      </c>
      <c r="AG107">
        <v>3.6367935981878167E-3</v>
      </c>
      <c r="AH107">
        <v>3.6367935981878167E-3</v>
      </c>
      <c r="AI107">
        <v>3.6367935981878167E-3</v>
      </c>
      <c r="AJ107">
        <v>3.6367935981878167E-3</v>
      </c>
      <c r="AK107">
        <v>3.6367935981878167E-3</v>
      </c>
      <c r="AL107">
        <v>3.6367935981878167E-3</v>
      </c>
      <c r="AM107">
        <v>3.6367935981878167E-3</v>
      </c>
      <c r="AN107">
        <v>3.6367935981878167E-3</v>
      </c>
      <c r="AO107">
        <v>3.6367935981878167E-3</v>
      </c>
      <c r="AP107">
        <v>3.6367935981878167E-3</v>
      </c>
      <c r="AQ107">
        <v>3.6367935981878167E-3</v>
      </c>
      <c r="AR107">
        <v>3.6367935981878167E-3</v>
      </c>
      <c r="AS107">
        <v>3.6367935981878167E-3</v>
      </c>
      <c r="AT107">
        <v>3.6367935981878167E-3</v>
      </c>
      <c r="AU107">
        <v>3.6367935981878167E-3</v>
      </c>
      <c r="AV107">
        <v>3.6367935981878167E-3</v>
      </c>
      <c r="AW107">
        <v>3.6367935981878167E-3</v>
      </c>
      <c r="AX107">
        <v>3.6367935981878167E-3</v>
      </c>
      <c r="AY107">
        <v>3.6367935981878167E-3</v>
      </c>
      <c r="AZ107">
        <v>3.6367935981878167E-3</v>
      </c>
      <c r="BA107">
        <v>3.6367935981878167E-3</v>
      </c>
      <c r="BB107">
        <v>3.6367935981878167E-3</v>
      </c>
      <c r="BC107">
        <v>3.6367935981878167E-3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986.11595475933973</v>
      </c>
      <c r="C108">
        <v>3.4890176057649621E-3</v>
      </c>
      <c r="D108">
        <v>-30</v>
      </c>
      <c r="E108">
        <v>451</v>
      </c>
      <c r="F108">
        <v>-511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3.4890176057649621E-3</v>
      </c>
      <c r="U108">
        <v>3.4890176057649621E-3</v>
      </c>
      <c r="V108">
        <v>3.4890176057649621E-3</v>
      </c>
      <c r="W108">
        <v>3.4890176057649621E-3</v>
      </c>
      <c r="X108">
        <v>3.4890176057649621E-3</v>
      </c>
      <c r="Y108">
        <v>3.4890176057649621E-3</v>
      </c>
      <c r="Z108">
        <v>3.4890176057649621E-3</v>
      </c>
      <c r="AA108">
        <v>3.4890176057649621E-3</v>
      </c>
      <c r="AB108">
        <v>3.4890176057649621E-3</v>
      </c>
      <c r="AC108">
        <v>3.4890176057649621E-3</v>
      </c>
      <c r="AD108">
        <v>3.4890176057649621E-3</v>
      </c>
      <c r="AE108">
        <v>3.4890176057649621E-3</v>
      </c>
      <c r="AF108">
        <v>3.4890176057649621E-3</v>
      </c>
      <c r="AG108">
        <v>3.4890176057649621E-3</v>
      </c>
      <c r="AH108">
        <v>3.4890176057649621E-3</v>
      </c>
      <c r="AI108">
        <v>3.4890176057649621E-3</v>
      </c>
      <c r="AJ108">
        <v>3.4890176057649621E-3</v>
      </c>
      <c r="AK108">
        <v>3.4890176057649621E-3</v>
      </c>
      <c r="AL108">
        <v>3.4890176057649621E-3</v>
      </c>
      <c r="AM108">
        <v>3.4890176057649621E-3</v>
      </c>
      <c r="AN108">
        <v>3.4890176057649621E-3</v>
      </c>
      <c r="AO108">
        <v>3.4890176057649621E-3</v>
      </c>
      <c r="AP108">
        <v>3.4890176057649621E-3</v>
      </c>
      <c r="AQ108">
        <v>3.4890176057649621E-3</v>
      </c>
      <c r="AR108">
        <v>3.4890176057649621E-3</v>
      </c>
      <c r="AS108">
        <v>3.4890176057649621E-3</v>
      </c>
      <c r="AT108">
        <v>3.4890176057649621E-3</v>
      </c>
      <c r="AU108">
        <v>3.4890176057649621E-3</v>
      </c>
      <c r="AV108">
        <v>3.4890176057649621E-3</v>
      </c>
      <c r="AW108">
        <v>3.4890176057649621E-3</v>
      </c>
      <c r="AX108">
        <v>3.4890176057649621E-3</v>
      </c>
      <c r="AY108">
        <v>3.4890176057649621E-3</v>
      </c>
      <c r="AZ108">
        <v>3.4890176057649621E-3</v>
      </c>
      <c r="BA108">
        <v>3.4890176057649621E-3</v>
      </c>
      <c r="BB108">
        <v>3.4890176057649621E-3</v>
      </c>
      <c r="BC108">
        <v>3.4890176057649621E-3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1008.9069630658844</v>
      </c>
      <c r="C109">
        <v>3.5696554139769548E-3</v>
      </c>
      <c r="D109">
        <v>-20</v>
      </c>
      <c r="E109">
        <v>461</v>
      </c>
      <c r="F109">
        <v>-501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3.5696554139769548E-3</v>
      </c>
      <c r="V109">
        <v>3.5696554139769548E-3</v>
      </c>
      <c r="W109">
        <v>3.5696554139769548E-3</v>
      </c>
      <c r="X109">
        <v>3.5696554139769548E-3</v>
      </c>
      <c r="Y109">
        <v>3.5696554139769548E-3</v>
      </c>
      <c r="Z109">
        <v>3.5696554139769548E-3</v>
      </c>
      <c r="AA109">
        <v>3.5696554139769548E-3</v>
      </c>
      <c r="AB109">
        <v>3.5696554139769548E-3</v>
      </c>
      <c r="AC109">
        <v>3.5696554139769548E-3</v>
      </c>
      <c r="AD109">
        <v>3.5696554139769548E-3</v>
      </c>
      <c r="AE109">
        <v>3.5696554139769548E-3</v>
      </c>
      <c r="AF109">
        <v>3.5696554139769548E-3</v>
      </c>
      <c r="AG109">
        <v>3.5696554139769548E-3</v>
      </c>
      <c r="AH109">
        <v>3.5696554139769548E-3</v>
      </c>
      <c r="AI109">
        <v>3.5696554139769548E-3</v>
      </c>
      <c r="AJ109">
        <v>3.5696554139769548E-3</v>
      </c>
      <c r="AK109">
        <v>3.5696554139769548E-3</v>
      </c>
      <c r="AL109">
        <v>3.5696554139769548E-3</v>
      </c>
      <c r="AM109">
        <v>3.5696554139769548E-3</v>
      </c>
      <c r="AN109">
        <v>3.5696554139769548E-3</v>
      </c>
      <c r="AO109">
        <v>3.5696554139769548E-3</v>
      </c>
      <c r="AP109">
        <v>3.5696554139769548E-3</v>
      </c>
      <c r="AQ109">
        <v>3.5696554139769548E-3</v>
      </c>
      <c r="AR109">
        <v>3.5696554139769548E-3</v>
      </c>
      <c r="AS109">
        <v>3.5696554139769548E-3</v>
      </c>
      <c r="AT109">
        <v>3.5696554139769548E-3</v>
      </c>
      <c r="AU109">
        <v>3.5696554139769548E-3</v>
      </c>
      <c r="AV109">
        <v>3.5696554139769548E-3</v>
      </c>
      <c r="AW109">
        <v>3.5696554139769548E-3</v>
      </c>
      <c r="AX109">
        <v>3.5696554139769548E-3</v>
      </c>
      <c r="AY109">
        <v>3.5696554139769548E-3</v>
      </c>
      <c r="AZ109">
        <v>3.5696554139769548E-3</v>
      </c>
      <c r="BA109">
        <v>3.5696554139769548E-3</v>
      </c>
      <c r="BB109">
        <v>3.5696554139769548E-3</v>
      </c>
      <c r="BC109">
        <v>3.5696554139769548E-3</v>
      </c>
      <c r="BD109">
        <v>3.5696554139769548E-3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891.32742153964932</v>
      </c>
      <c r="C110">
        <v>3.1536423797259021E-3</v>
      </c>
      <c r="D110">
        <v>-10</v>
      </c>
      <c r="E110">
        <v>471</v>
      </c>
      <c r="F110">
        <v>-491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3.1536423797259021E-3</v>
      </c>
      <c r="V110">
        <v>3.1536423797259021E-3</v>
      </c>
      <c r="W110">
        <v>3.1536423797259021E-3</v>
      </c>
      <c r="X110">
        <v>3.1536423797259021E-3</v>
      </c>
      <c r="Y110">
        <v>3.1536423797259021E-3</v>
      </c>
      <c r="Z110">
        <v>3.1536423797259021E-3</v>
      </c>
      <c r="AA110">
        <v>3.1536423797259021E-3</v>
      </c>
      <c r="AB110">
        <v>3.1536423797259021E-3</v>
      </c>
      <c r="AC110">
        <v>3.1536423797259021E-3</v>
      </c>
      <c r="AD110">
        <v>3.1536423797259021E-3</v>
      </c>
      <c r="AE110">
        <v>3.1536423797259021E-3</v>
      </c>
      <c r="AF110">
        <v>3.1536423797259021E-3</v>
      </c>
      <c r="AG110">
        <v>3.1536423797259021E-3</v>
      </c>
      <c r="AH110">
        <v>3.1536423797259021E-3</v>
      </c>
      <c r="AI110">
        <v>3.1536423797259021E-3</v>
      </c>
      <c r="AJ110">
        <v>3.1536423797259021E-3</v>
      </c>
      <c r="AK110">
        <v>3.1536423797259021E-3</v>
      </c>
      <c r="AL110">
        <v>3.1536423797259021E-3</v>
      </c>
      <c r="AM110">
        <v>3.1536423797259021E-3</v>
      </c>
      <c r="AN110">
        <v>3.1536423797259021E-3</v>
      </c>
      <c r="AO110">
        <v>3.1536423797259021E-3</v>
      </c>
      <c r="AP110">
        <v>3.1536423797259021E-3</v>
      </c>
      <c r="AQ110">
        <v>3.1536423797259021E-3</v>
      </c>
      <c r="AR110">
        <v>3.1536423797259021E-3</v>
      </c>
      <c r="AS110">
        <v>3.1536423797259021E-3</v>
      </c>
      <c r="AT110">
        <v>3.1536423797259021E-3</v>
      </c>
      <c r="AU110">
        <v>3.1536423797259021E-3</v>
      </c>
      <c r="AV110">
        <v>3.1536423797259021E-3</v>
      </c>
      <c r="AW110">
        <v>3.1536423797259021E-3</v>
      </c>
      <c r="AX110">
        <v>3.1536423797259021E-3</v>
      </c>
      <c r="AY110">
        <v>3.1536423797259021E-3</v>
      </c>
      <c r="AZ110">
        <v>3.1536423797259021E-3</v>
      </c>
      <c r="BA110">
        <v>3.1536423797259021E-3</v>
      </c>
      <c r="BB110">
        <v>3.1536423797259021E-3</v>
      </c>
      <c r="BC110">
        <v>3.1536423797259021E-3</v>
      </c>
      <c r="BD110">
        <v>3.1536423797259021E-3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958.96105372359989</v>
      </c>
      <c r="C111">
        <v>3.3929397283721115E-3</v>
      </c>
      <c r="D111">
        <v>0</v>
      </c>
      <c r="E111">
        <v>481</v>
      </c>
      <c r="F111">
        <v>-481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3.3929397283721115E-3</v>
      </c>
      <c r="V111">
        <v>3.3929397283721115E-3</v>
      </c>
      <c r="W111">
        <v>3.3929397283721115E-3</v>
      </c>
      <c r="X111">
        <v>3.3929397283721115E-3</v>
      </c>
      <c r="Y111">
        <v>3.3929397283721115E-3</v>
      </c>
      <c r="Z111">
        <v>3.3929397283721115E-3</v>
      </c>
      <c r="AA111">
        <v>3.3929397283721115E-3</v>
      </c>
      <c r="AB111">
        <v>3.3929397283721115E-3</v>
      </c>
      <c r="AC111">
        <v>3.3929397283721115E-3</v>
      </c>
      <c r="AD111">
        <v>3.3929397283721115E-3</v>
      </c>
      <c r="AE111">
        <v>3.3929397283721115E-3</v>
      </c>
      <c r="AF111">
        <v>3.3929397283721115E-3</v>
      </c>
      <c r="AG111">
        <v>3.3929397283721115E-3</v>
      </c>
      <c r="AH111">
        <v>3.3929397283721115E-3</v>
      </c>
      <c r="AI111">
        <v>3.3929397283721115E-3</v>
      </c>
      <c r="AJ111">
        <v>3.3929397283721115E-3</v>
      </c>
      <c r="AK111">
        <v>3.3929397283721115E-3</v>
      </c>
      <c r="AL111">
        <v>3.3929397283721115E-3</v>
      </c>
      <c r="AM111">
        <v>3.3929397283721115E-3</v>
      </c>
      <c r="AN111">
        <v>3.3929397283721115E-3</v>
      </c>
      <c r="AO111">
        <v>3.3929397283721115E-3</v>
      </c>
      <c r="AP111">
        <v>3.3929397283721115E-3</v>
      </c>
      <c r="AQ111">
        <v>3.3929397283721115E-3</v>
      </c>
      <c r="AR111">
        <v>3.3929397283721115E-3</v>
      </c>
      <c r="AS111">
        <v>3.3929397283721115E-3</v>
      </c>
      <c r="AT111">
        <v>3.3929397283721115E-3</v>
      </c>
      <c r="AU111">
        <v>3.3929397283721115E-3</v>
      </c>
      <c r="AV111">
        <v>3.3929397283721115E-3</v>
      </c>
      <c r="AW111">
        <v>3.3929397283721115E-3</v>
      </c>
      <c r="AX111">
        <v>3.3929397283721115E-3</v>
      </c>
      <c r="AY111">
        <v>3.3929397283721115E-3</v>
      </c>
      <c r="AZ111">
        <v>3.3929397283721115E-3</v>
      </c>
      <c r="BA111">
        <v>3.3929397283721115E-3</v>
      </c>
      <c r="BB111">
        <v>3.3929397283721115E-3</v>
      </c>
      <c r="BC111">
        <v>3.3929397283721115E-3</v>
      </c>
      <c r="BD111">
        <v>3.3929397283721115E-3</v>
      </c>
      <c r="BE111">
        <v>3.3929397283721115E-3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936</v>
      </c>
      <c r="B112">
        <v>1101.3233170261649</v>
      </c>
      <c r="C112">
        <v>3.8966375345600426E-3</v>
      </c>
      <c r="D112">
        <v>10</v>
      </c>
      <c r="E112">
        <v>478</v>
      </c>
      <c r="F112">
        <v>-458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3.8966375345600426E-3</v>
      </c>
      <c r="W112">
        <v>3.8966375345600426E-3</v>
      </c>
      <c r="X112">
        <v>3.8966375345600426E-3</v>
      </c>
      <c r="Y112">
        <v>3.8966375345600426E-3</v>
      </c>
      <c r="Z112">
        <v>3.8966375345600426E-3</v>
      </c>
      <c r="AA112">
        <v>3.8966375345600426E-3</v>
      </c>
      <c r="AB112">
        <v>3.8966375345600426E-3</v>
      </c>
      <c r="AC112">
        <v>3.8966375345600426E-3</v>
      </c>
      <c r="AD112">
        <v>3.8966375345600426E-3</v>
      </c>
      <c r="AE112">
        <v>3.8966375345600426E-3</v>
      </c>
      <c r="AF112">
        <v>3.8966375345600426E-3</v>
      </c>
      <c r="AG112">
        <v>3.8966375345600426E-3</v>
      </c>
      <c r="AH112">
        <v>3.8966375345600426E-3</v>
      </c>
      <c r="AI112">
        <v>3.8966375345600426E-3</v>
      </c>
      <c r="AJ112">
        <v>3.8966375345600426E-3</v>
      </c>
      <c r="AK112">
        <v>3.8966375345600426E-3</v>
      </c>
      <c r="AL112">
        <v>3.8966375345600426E-3</v>
      </c>
      <c r="AM112">
        <v>3.8966375345600426E-3</v>
      </c>
      <c r="AN112">
        <v>3.8966375345600426E-3</v>
      </c>
      <c r="AO112">
        <v>3.8966375345600426E-3</v>
      </c>
      <c r="AP112">
        <v>3.8966375345600426E-3</v>
      </c>
      <c r="AQ112">
        <v>3.8966375345600426E-3</v>
      </c>
      <c r="AR112">
        <v>3.8966375345600426E-3</v>
      </c>
      <c r="AS112">
        <v>3.8966375345600426E-3</v>
      </c>
      <c r="AT112">
        <v>3.8966375345600426E-3</v>
      </c>
      <c r="AU112">
        <v>3.8966375345600426E-3</v>
      </c>
      <c r="AV112">
        <v>3.8966375345600426E-3</v>
      </c>
      <c r="AW112">
        <v>3.8966375345600426E-3</v>
      </c>
      <c r="AX112">
        <v>3.8966375345600426E-3</v>
      </c>
      <c r="AY112">
        <v>3.8966375345600426E-3</v>
      </c>
      <c r="AZ112">
        <v>3.8966375345600426E-3</v>
      </c>
      <c r="BA112">
        <v>3.8966375345600426E-3</v>
      </c>
      <c r="BB112">
        <v>3.8966375345600426E-3</v>
      </c>
      <c r="BC112">
        <v>3.8966375345600426E-3</v>
      </c>
      <c r="BD112">
        <v>3.8966375345600426E-3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901.79042104666337</v>
      </c>
      <c r="C113">
        <v>3.1906619506119564E-3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3.1906619506119564E-3</v>
      </c>
      <c r="X113">
        <v>3.1906619506119564E-3</v>
      </c>
      <c r="Y113">
        <v>3.1906619506119564E-3</v>
      </c>
      <c r="Z113">
        <v>3.1906619506119564E-3</v>
      </c>
      <c r="AA113">
        <v>3.1906619506119564E-3</v>
      </c>
      <c r="AB113">
        <v>3.1906619506119564E-3</v>
      </c>
      <c r="AC113">
        <v>3.1906619506119564E-3</v>
      </c>
      <c r="AD113">
        <v>3.1906619506119564E-3</v>
      </c>
      <c r="AE113">
        <v>3.1906619506119564E-3</v>
      </c>
      <c r="AF113">
        <v>3.1906619506119564E-3</v>
      </c>
      <c r="AG113">
        <v>3.1906619506119564E-3</v>
      </c>
      <c r="AH113">
        <v>3.1906619506119564E-3</v>
      </c>
      <c r="AI113">
        <v>3.1906619506119564E-3</v>
      </c>
      <c r="AJ113">
        <v>3.1906619506119564E-3</v>
      </c>
      <c r="AK113">
        <v>3.1906619506119564E-3</v>
      </c>
      <c r="AL113">
        <v>3.1906619506119564E-3</v>
      </c>
      <c r="AM113">
        <v>3.1906619506119564E-3</v>
      </c>
      <c r="AN113">
        <v>3.1906619506119564E-3</v>
      </c>
      <c r="AO113">
        <v>3.1906619506119564E-3</v>
      </c>
      <c r="AP113">
        <v>3.1906619506119564E-3</v>
      </c>
      <c r="AQ113">
        <v>3.1906619506119564E-3</v>
      </c>
      <c r="AR113">
        <v>3.1906619506119564E-3</v>
      </c>
      <c r="AS113">
        <v>3.1906619506119564E-3</v>
      </c>
      <c r="AT113">
        <v>3.1906619506119564E-3</v>
      </c>
      <c r="AU113">
        <v>3.1906619506119564E-3</v>
      </c>
      <c r="AV113">
        <v>3.1906619506119564E-3</v>
      </c>
      <c r="AW113">
        <v>3.1906619506119564E-3</v>
      </c>
      <c r="AX113">
        <v>3.1906619506119564E-3</v>
      </c>
      <c r="AY113">
        <v>3.1906619506119564E-3</v>
      </c>
      <c r="AZ113">
        <v>3.1906619506119564E-3</v>
      </c>
      <c r="BA113">
        <v>3.1906619506119564E-3</v>
      </c>
      <c r="BB113">
        <v>3.1906619506119564E-3</v>
      </c>
      <c r="BC113">
        <v>3.1906619506119564E-3</v>
      </c>
      <c r="BD113">
        <v>3.1906619506119564E-3</v>
      </c>
      <c r="BE113">
        <v>3.1906619506119564E-3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924</v>
      </c>
      <c r="B114">
        <v>845.57458242252233</v>
      </c>
      <c r="C114">
        <v>2.9917623691420089E-3</v>
      </c>
      <c r="D114">
        <v>30</v>
      </c>
      <c r="E114">
        <v>492</v>
      </c>
      <c r="F114">
        <v>-432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2.9917623691420089E-3</v>
      </c>
      <c r="X114">
        <v>2.9917623691420089E-3</v>
      </c>
      <c r="Y114">
        <v>2.9917623691420089E-3</v>
      </c>
      <c r="Z114">
        <v>2.9917623691420089E-3</v>
      </c>
      <c r="AA114">
        <v>2.9917623691420089E-3</v>
      </c>
      <c r="AB114">
        <v>2.9917623691420089E-3</v>
      </c>
      <c r="AC114">
        <v>2.9917623691420089E-3</v>
      </c>
      <c r="AD114">
        <v>2.9917623691420089E-3</v>
      </c>
      <c r="AE114">
        <v>2.9917623691420089E-3</v>
      </c>
      <c r="AF114">
        <v>2.9917623691420089E-3</v>
      </c>
      <c r="AG114">
        <v>2.9917623691420089E-3</v>
      </c>
      <c r="AH114">
        <v>2.9917623691420089E-3</v>
      </c>
      <c r="AI114">
        <v>2.9917623691420089E-3</v>
      </c>
      <c r="AJ114">
        <v>2.9917623691420089E-3</v>
      </c>
      <c r="AK114">
        <v>2.9917623691420089E-3</v>
      </c>
      <c r="AL114">
        <v>2.9917623691420089E-3</v>
      </c>
      <c r="AM114">
        <v>2.9917623691420089E-3</v>
      </c>
      <c r="AN114">
        <v>2.9917623691420089E-3</v>
      </c>
      <c r="AO114">
        <v>2.9917623691420089E-3</v>
      </c>
      <c r="AP114">
        <v>2.9917623691420089E-3</v>
      </c>
      <c r="AQ114">
        <v>2.9917623691420089E-3</v>
      </c>
      <c r="AR114">
        <v>2.9917623691420089E-3</v>
      </c>
      <c r="AS114">
        <v>2.9917623691420089E-3</v>
      </c>
      <c r="AT114">
        <v>2.9917623691420089E-3</v>
      </c>
      <c r="AU114">
        <v>2.9917623691420089E-3</v>
      </c>
      <c r="AV114">
        <v>2.9917623691420089E-3</v>
      </c>
      <c r="AW114">
        <v>2.9917623691420089E-3</v>
      </c>
      <c r="AX114">
        <v>2.9917623691420089E-3</v>
      </c>
      <c r="AY114">
        <v>2.9917623691420089E-3</v>
      </c>
      <c r="AZ114">
        <v>2.9917623691420089E-3</v>
      </c>
      <c r="BA114">
        <v>2.9917623691420089E-3</v>
      </c>
      <c r="BB114">
        <v>2.9917623691420089E-3</v>
      </c>
      <c r="BC114">
        <v>2.9917623691420089E-3</v>
      </c>
      <c r="BD114">
        <v>2.9917623691420089E-3</v>
      </c>
      <c r="BE114">
        <v>2.9917623691420089E-3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825.81350914487348</v>
      </c>
      <c r="C115">
        <v>2.9218448992524211E-3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2.9218448992524211E-3</v>
      </c>
      <c r="Y115">
        <v>2.9218448992524211E-3</v>
      </c>
      <c r="Z115">
        <v>2.9218448992524211E-3</v>
      </c>
      <c r="AA115">
        <v>2.9218448992524211E-3</v>
      </c>
      <c r="AB115">
        <v>2.9218448992524211E-3</v>
      </c>
      <c r="AC115">
        <v>2.9218448992524211E-3</v>
      </c>
      <c r="AD115">
        <v>2.9218448992524211E-3</v>
      </c>
      <c r="AE115">
        <v>2.9218448992524211E-3</v>
      </c>
      <c r="AF115">
        <v>2.9218448992524211E-3</v>
      </c>
      <c r="AG115">
        <v>2.9218448992524211E-3</v>
      </c>
      <c r="AH115">
        <v>2.9218448992524211E-3</v>
      </c>
      <c r="AI115">
        <v>2.9218448992524211E-3</v>
      </c>
      <c r="AJ115">
        <v>2.9218448992524211E-3</v>
      </c>
      <c r="AK115">
        <v>2.9218448992524211E-3</v>
      </c>
      <c r="AL115">
        <v>2.9218448992524211E-3</v>
      </c>
      <c r="AM115">
        <v>2.9218448992524211E-3</v>
      </c>
      <c r="AN115">
        <v>2.9218448992524211E-3</v>
      </c>
      <c r="AO115">
        <v>2.9218448992524211E-3</v>
      </c>
      <c r="AP115">
        <v>2.9218448992524211E-3</v>
      </c>
      <c r="AQ115">
        <v>2.9218448992524211E-3</v>
      </c>
      <c r="AR115">
        <v>2.9218448992524211E-3</v>
      </c>
      <c r="AS115">
        <v>2.9218448992524211E-3</v>
      </c>
      <c r="AT115">
        <v>2.9218448992524211E-3</v>
      </c>
      <c r="AU115">
        <v>2.9218448992524211E-3</v>
      </c>
      <c r="AV115">
        <v>2.9218448992524211E-3</v>
      </c>
      <c r="AW115">
        <v>2.9218448992524211E-3</v>
      </c>
      <c r="AX115">
        <v>2.9218448992524211E-3</v>
      </c>
      <c r="AY115">
        <v>2.9218448992524211E-3</v>
      </c>
      <c r="AZ115">
        <v>2.9218448992524211E-3</v>
      </c>
      <c r="BA115">
        <v>2.9218448992524211E-3</v>
      </c>
      <c r="BB115">
        <v>2.9218448992524211E-3</v>
      </c>
      <c r="BC115">
        <v>2.9218448992524211E-3</v>
      </c>
      <c r="BD115">
        <v>2.9218448992524211E-3</v>
      </c>
      <c r="BE115">
        <v>2.9218448992524211E-3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814.10164126677762</v>
      </c>
      <c r="C116">
        <v>2.8804066555795033E-3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2.8804066555795033E-3</v>
      </c>
      <c r="X116">
        <v>2.8804066555795033E-3</v>
      </c>
      <c r="Y116">
        <v>2.8804066555795033E-3</v>
      </c>
      <c r="Z116">
        <v>2.8804066555795033E-3</v>
      </c>
      <c r="AA116">
        <v>2.8804066555795033E-3</v>
      </c>
      <c r="AB116">
        <v>2.8804066555795033E-3</v>
      </c>
      <c r="AC116">
        <v>2.8804066555795033E-3</v>
      </c>
      <c r="AD116">
        <v>2.8804066555795033E-3</v>
      </c>
      <c r="AE116">
        <v>2.8804066555795033E-3</v>
      </c>
      <c r="AF116">
        <v>2.8804066555795033E-3</v>
      </c>
      <c r="AG116">
        <v>2.8804066555795033E-3</v>
      </c>
      <c r="AH116">
        <v>2.8804066555795033E-3</v>
      </c>
      <c r="AI116">
        <v>2.8804066555795033E-3</v>
      </c>
      <c r="AJ116">
        <v>2.8804066555795033E-3</v>
      </c>
      <c r="AK116">
        <v>2.8804066555795033E-3</v>
      </c>
      <c r="AL116">
        <v>2.8804066555795033E-3</v>
      </c>
      <c r="AM116">
        <v>2.8804066555795033E-3</v>
      </c>
      <c r="AN116">
        <v>2.8804066555795033E-3</v>
      </c>
      <c r="AO116">
        <v>2.8804066555795033E-3</v>
      </c>
      <c r="AP116">
        <v>2.8804066555795033E-3</v>
      </c>
      <c r="AQ116">
        <v>2.8804066555795033E-3</v>
      </c>
      <c r="AR116">
        <v>2.8804066555795033E-3</v>
      </c>
      <c r="AS116">
        <v>2.8804066555795033E-3</v>
      </c>
      <c r="AT116">
        <v>2.8804066555795033E-3</v>
      </c>
      <c r="AU116">
        <v>2.8804066555795033E-3</v>
      </c>
      <c r="AV116">
        <v>2.8804066555795033E-3</v>
      </c>
      <c r="AW116">
        <v>2.8804066555795033E-3</v>
      </c>
      <c r="AX116">
        <v>2.8804066555795033E-3</v>
      </c>
      <c r="AY116">
        <v>2.8804066555795033E-3</v>
      </c>
      <c r="AZ116">
        <v>2.8804066555795033E-3</v>
      </c>
      <c r="BA116">
        <v>2.8804066555795033E-3</v>
      </c>
      <c r="BB116">
        <v>2.8804066555795033E-3</v>
      </c>
      <c r="BC116">
        <v>2.8804066555795033E-3</v>
      </c>
      <c r="BD116">
        <v>2.8804066555795033E-3</v>
      </c>
      <c r="BE116">
        <v>2.8804066555795033E-3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918.95877873195036</v>
      </c>
      <c r="C117">
        <v>3.2514060263334117E-3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3.2514060263334117E-3</v>
      </c>
      <c r="X117">
        <v>3.2514060263334117E-3</v>
      </c>
      <c r="Y117">
        <v>3.2514060263334117E-3</v>
      </c>
      <c r="Z117">
        <v>3.2514060263334117E-3</v>
      </c>
      <c r="AA117">
        <v>3.2514060263334117E-3</v>
      </c>
      <c r="AB117">
        <v>3.2514060263334117E-3</v>
      </c>
      <c r="AC117">
        <v>3.2514060263334117E-3</v>
      </c>
      <c r="AD117">
        <v>3.2514060263334117E-3</v>
      </c>
      <c r="AE117">
        <v>3.2514060263334117E-3</v>
      </c>
      <c r="AF117">
        <v>3.2514060263334117E-3</v>
      </c>
      <c r="AG117">
        <v>3.2514060263334117E-3</v>
      </c>
      <c r="AH117">
        <v>3.2514060263334117E-3</v>
      </c>
      <c r="AI117">
        <v>3.2514060263334117E-3</v>
      </c>
      <c r="AJ117">
        <v>3.2514060263334117E-3</v>
      </c>
      <c r="AK117">
        <v>3.2514060263334117E-3</v>
      </c>
      <c r="AL117">
        <v>3.2514060263334117E-3</v>
      </c>
      <c r="AM117">
        <v>3.2514060263334117E-3</v>
      </c>
      <c r="AN117">
        <v>3.2514060263334117E-3</v>
      </c>
      <c r="AO117">
        <v>3.2514060263334117E-3</v>
      </c>
      <c r="AP117">
        <v>3.2514060263334117E-3</v>
      </c>
      <c r="AQ117">
        <v>3.2514060263334117E-3</v>
      </c>
      <c r="AR117">
        <v>3.2514060263334117E-3</v>
      </c>
      <c r="AS117">
        <v>3.2514060263334117E-3</v>
      </c>
      <c r="AT117">
        <v>3.2514060263334117E-3</v>
      </c>
      <c r="AU117">
        <v>3.2514060263334117E-3</v>
      </c>
      <c r="AV117">
        <v>3.2514060263334117E-3</v>
      </c>
      <c r="AW117">
        <v>3.2514060263334117E-3</v>
      </c>
      <c r="AX117">
        <v>3.2514060263334117E-3</v>
      </c>
      <c r="AY117">
        <v>3.2514060263334117E-3</v>
      </c>
      <c r="AZ117">
        <v>3.2514060263334117E-3</v>
      </c>
      <c r="BA117">
        <v>3.2514060263334117E-3</v>
      </c>
      <c r="BB117">
        <v>3.2514060263334117E-3</v>
      </c>
      <c r="BC117">
        <v>3.2514060263334117E-3</v>
      </c>
      <c r="BD117">
        <v>3.2514060263334117E-3</v>
      </c>
      <c r="BE117">
        <v>3.2514060263334117E-3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899.65607707842753</v>
      </c>
      <c r="C118">
        <v>3.183110340027022E-3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3.183110340027022E-3</v>
      </c>
      <c r="X118">
        <v>3.183110340027022E-3</v>
      </c>
      <c r="Y118">
        <v>3.183110340027022E-3</v>
      </c>
      <c r="Z118">
        <v>3.183110340027022E-3</v>
      </c>
      <c r="AA118">
        <v>3.183110340027022E-3</v>
      </c>
      <c r="AB118">
        <v>3.183110340027022E-3</v>
      </c>
      <c r="AC118">
        <v>3.183110340027022E-3</v>
      </c>
      <c r="AD118">
        <v>3.183110340027022E-3</v>
      </c>
      <c r="AE118">
        <v>3.183110340027022E-3</v>
      </c>
      <c r="AF118">
        <v>3.183110340027022E-3</v>
      </c>
      <c r="AG118">
        <v>3.183110340027022E-3</v>
      </c>
      <c r="AH118">
        <v>3.183110340027022E-3</v>
      </c>
      <c r="AI118">
        <v>3.183110340027022E-3</v>
      </c>
      <c r="AJ118">
        <v>3.183110340027022E-3</v>
      </c>
      <c r="AK118">
        <v>3.183110340027022E-3</v>
      </c>
      <c r="AL118">
        <v>3.183110340027022E-3</v>
      </c>
      <c r="AM118">
        <v>3.183110340027022E-3</v>
      </c>
      <c r="AN118">
        <v>3.183110340027022E-3</v>
      </c>
      <c r="AO118">
        <v>3.183110340027022E-3</v>
      </c>
      <c r="AP118">
        <v>3.183110340027022E-3</v>
      </c>
      <c r="AQ118">
        <v>3.183110340027022E-3</v>
      </c>
      <c r="AR118">
        <v>3.183110340027022E-3</v>
      </c>
      <c r="AS118">
        <v>3.183110340027022E-3</v>
      </c>
      <c r="AT118">
        <v>3.183110340027022E-3</v>
      </c>
      <c r="AU118">
        <v>3.183110340027022E-3</v>
      </c>
      <c r="AV118">
        <v>3.183110340027022E-3</v>
      </c>
      <c r="AW118">
        <v>3.183110340027022E-3</v>
      </c>
      <c r="AX118">
        <v>3.183110340027022E-3</v>
      </c>
      <c r="AY118">
        <v>3.183110340027022E-3</v>
      </c>
      <c r="AZ118">
        <v>3.183110340027022E-3</v>
      </c>
      <c r="BA118">
        <v>3.183110340027022E-3</v>
      </c>
      <c r="BB118">
        <v>3.183110340027022E-3</v>
      </c>
      <c r="BC118">
        <v>3.183110340027022E-3</v>
      </c>
      <c r="BD118">
        <v>3.183110340027022E-3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298.99465050631773</v>
      </c>
      <c r="C3">
        <v>9.9769088382293722E-4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9.9769088382293722E-4</v>
      </c>
      <c r="S3">
        <v>9.9769088382293722E-4</v>
      </c>
      <c r="T3">
        <v>9.9769088382293722E-4</v>
      </c>
      <c r="U3">
        <v>9.9769088382293722E-4</v>
      </c>
      <c r="V3">
        <v>9.9769088382293722E-4</v>
      </c>
      <c r="W3">
        <v>9.9769088382293722E-4</v>
      </c>
      <c r="X3">
        <v>9.9769088382293722E-4</v>
      </c>
      <c r="Y3">
        <v>9.9769088382293722E-4</v>
      </c>
      <c r="Z3">
        <v>9.9769088382293722E-4</v>
      </c>
      <c r="AA3">
        <v>9.9769088382293722E-4</v>
      </c>
      <c r="AB3">
        <v>9.9769088382293722E-4</v>
      </c>
      <c r="AC3">
        <v>9.9769088382293722E-4</v>
      </c>
      <c r="AD3">
        <v>9.9769088382293722E-4</v>
      </c>
      <c r="AE3">
        <v>9.9769088382293722E-4</v>
      </c>
      <c r="AF3">
        <v>9.9769088382293722E-4</v>
      </c>
      <c r="AG3">
        <v>9.9769088382293722E-4</v>
      </c>
      <c r="AH3">
        <v>9.9769088382293722E-4</v>
      </c>
      <c r="AI3">
        <v>9.9769088382293722E-4</v>
      </c>
      <c r="AJ3">
        <v>9.9769088382293722E-4</v>
      </c>
      <c r="AK3">
        <v>9.9769088382293722E-4</v>
      </c>
      <c r="AL3">
        <v>9.9769088382293722E-4</v>
      </c>
      <c r="AM3">
        <v>9.9769088382293722E-4</v>
      </c>
      <c r="AN3">
        <v>9.9769088382293722E-4</v>
      </c>
      <c r="AO3">
        <v>9.9769088382293722E-4</v>
      </c>
      <c r="AP3">
        <v>9.9769088382293722E-4</v>
      </c>
      <c r="AQ3">
        <v>9.9769088382293722E-4</v>
      </c>
      <c r="AR3">
        <v>9.9769088382293722E-4</v>
      </c>
      <c r="AS3">
        <v>9.9769088382293722E-4</v>
      </c>
      <c r="AT3">
        <v>9.9769088382293722E-4</v>
      </c>
      <c r="AU3">
        <v>9.9769088382293722E-4</v>
      </c>
      <c r="AV3">
        <v>9.9769088382293722E-4</v>
      </c>
      <c r="AW3">
        <v>9.9769088382293722E-4</v>
      </c>
      <c r="AX3">
        <v>9.9769088382293722E-4</v>
      </c>
      <c r="AY3">
        <v>9.9769088382293722E-4</v>
      </c>
      <c r="AZ3">
        <v>9.9769088382293722E-4</v>
      </c>
      <c r="BA3">
        <v>9.9769088382293722E-4</v>
      </c>
      <c r="BB3">
        <v>9.9769088382293722E-4</v>
      </c>
      <c r="BC3">
        <v>9.9769088382293722E-4</v>
      </c>
      <c r="BD3">
        <v>9.9769088382293722E-4</v>
      </c>
      <c r="BE3">
        <v>9.9769088382293722E-4</v>
      </c>
      <c r="BF3">
        <v>9.9769088382293722E-4</v>
      </c>
      <c r="BG3">
        <v>9.9769088382293722E-4</v>
      </c>
      <c r="BH3">
        <v>9.9769088382293722E-4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1213</v>
      </c>
      <c r="B4">
        <v>362.8659907790107</v>
      </c>
      <c r="C4">
        <v>1.2108179542227205E-3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1.2108179542227205E-3</v>
      </c>
      <c r="R4">
        <v>1.2108179542227205E-3</v>
      </c>
      <c r="S4">
        <v>1.2108179542227205E-3</v>
      </c>
      <c r="T4">
        <v>1.2108179542227205E-3</v>
      </c>
      <c r="U4">
        <v>1.2108179542227205E-3</v>
      </c>
      <c r="V4">
        <v>1.2108179542227205E-3</v>
      </c>
      <c r="W4">
        <v>1.2108179542227205E-3</v>
      </c>
      <c r="X4">
        <v>1.2108179542227205E-3</v>
      </c>
      <c r="Y4">
        <v>1.2108179542227205E-3</v>
      </c>
      <c r="Z4">
        <v>1.2108179542227205E-3</v>
      </c>
      <c r="AA4">
        <v>1.2108179542227205E-3</v>
      </c>
      <c r="AB4">
        <v>1.2108179542227205E-3</v>
      </c>
      <c r="AC4">
        <v>1.2108179542227205E-3</v>
      </c>
      <c r="AD4">
        <v>1.2108179542227205E-3</v>
      </c>
      <c r="AE4">
        <v>1.2108179542227205E-3</v>
      </c>
      <c r="AF4">
        <v>1.2108179542227205E-3</v>
      </c>
      <c r="AG4">
        <v>1.2108179542227205E-3</v>
      </c>
      <c r="AH4">
        <v>1.2108179542227205E-3</v>
      </c>
      <c r="AI4">
        <v>1.2108179542227205E-3</v>
      </c>
      <c r="AJ4">
        <v>1.2108179542227205E-3</v>
      </c>
      <c r="AK4">
        <v>1.2108179542227205E-3</v>
      </c>
      <c r="AL4">
        <v>1.2108179542227205E-3</v>
      </c>
      <c r="AM4">
        <v>1.2108179542227205E-3</v>
      </c>
      <c r="AN4">
        <v>1.2108179542227205E-3</v>
      </c>
      <c r="AO4">
        <v>1.2108179542227205E-3</v>
      </c>
      <c r="AP4">
        <v>1.2108179542227205E-3</v>
      </c>
      <c r="AQ4">
        <v>1.2108179542227205E-3</v>
      </c>
      <c r="AR4">
        <v>1.2108179542227205E-3</v>
      </c>
      <c r="AS4">
        <v>1.2108179542227205E-3</v>
      </c>
      <c r="AT4">
        <v>1.2108179542227205E-3</v>
      </c>
      <c r="AU4">
        <v>1.2108179542227205E-3</v>
      </c>
      <c r="AV4">
        <v>1.2108179542227205E-3</v>
      </c>
      <c r="AW4">
        <v>1.2108179542227205E-3</v>
      </c>
      <c r="AX4">
        <v>1.2108179542227205E-3</v>
      </c>
      <c r="AY4">
        <v>1.2108179542227205E-3</v>
      </c>
      <c r="AZ4">
        <v>1.2108179542227205E-3</v>
      </c>
      <c r="BA4">
        <v>1.2108179542227205E-3</v>
      </c>
      <c r="BB4">
        <v>1.2108179542227205E-3</v>
      </c>
      <c r="BC4">
        <v>1.2108179542227205E-3</v>
      </c>
      <c r="BD4">
        <v>1.2108179542227205E-3</v>
      </c>
      <c r="BE4">
        <v>1.2108179542227205E-3</v>
      </c>
      <c r="BF4">
        <v>1.2108179542227205E-3</v>
      </c>
      <c r="BG4">
        <v>1.2108179542227205E-3</v>
      </c>
      <c r="BH4">
        <v>1.2108179542227205E-3</v>
      </c>
      <c r="BI4">
        <v>1.2108179542227205E-3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560.94572082102354</v>
      </c>
      <c r="C5">
        <v>1.8717740636326073E-3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1.8717740636326073E-3</v>
      </c>
      <c r="Q5">
        <v>1.8717740636326073E-3</v>
      </c>
      <c r="R5">
        <v>1.8717740636326073E-3</v>
      </c>
      <c r="S5">
        <v>1.8717740636326073E-3</v>
      </c>
      <c r="T5">
        <v>1.8717740636326073E-3</v>
      </c>
      <c r="U5">
        <v>1.8717740636326073E-3</v>
      </c>
      <c r="V5">
        <v>1.8717740636326073E-3</v>
      </c>
      <c r="W5">
        <v>1.8717740636326073E-3</v>
      </c>
      <c r="X5">
        <v>1.8717740636326073E-3</v>
      </c>
      <c r="Y5">
        <v>1.8717740636326073E-3</v>
      </c>
      <c r="Z5">
        <v>1.8717740636326073E-3</v>
      </c>
      <c r="AA5">
        <v>1.8717740636326073E-3</v>
      </c>
      <c r="AB5">
        <v>1.8717740636326073E-3</v>
      </c>
      <c r="AC5">
        <v>1.8717740636326073E-3</v>
      </c>
      <c r="AD5">
        <v>1.8717740636326073E-3</v>
      </c>
      <c r="AE5">
        <v>1.8717740636326073E-3</v>
      </c>
      <c r="AF5">
        <v>1.8717740636326073E-3</v>
      </c>
      <c r="AG5">
        <v>1.8717740636326073E-3</v>
      </c>
      <c r="AH5">
        <v>1.8717740636326073E-3</v>
      </c>
      <c r="AI5">
        <v>1.8717740636326073E-3</v>
      </c>
      <c r="AJ5">
        <v>1.8717740636326073E-3</v>
      </c>
      <c r="AK5">
        <v>1.8717740636326073E-3</v>
      </c>
      <c r="AL5">
        <v>1.8717740636326073E-3</v>
      </c>
      <c r="AM5">
        <v>1.8717740636326073E-3</v>
      </c>
      <c r="AN5">
        <v>1.8717740636326073E-3</v>
      </c>
      <c r="AO5">
        <v>1.8717740636326073E-3</v>
      </c>
      <c r="AP5">
        <v>1.8717740636326073E-3</v>
      </c>
      <c r="AQ5">
        <v>1.8717740636326073E-3</v>
      </c>
      <c r="AR5">
        <v>1.8717740636326073E-3</v>
      </c>
      <c r="AS5">
        <v>1.8717740636326073E-3</v>
      </c>
      <c r="AT5">
        <v>1.8717740636326073E-3</v>
      </c>
      <c r="AU5">
        <v>1.8717740636326073E-3</v>
      </c>
      <c r="AV5">
        <v>1.8717740636326073E-3</v>
      </c>
      <c r="AW5">
        <v>1.8717740636326073E-3</v>
      </c>
      <c r="AX5">
        <v>1.8717740636326073E-3</v>
      </c>
      <c r="AY5">
        <v>1.8717740636326073E-3</v>
      </c>
      <c r="AZ5">
        <v>1.8717740636326073E-3</v>
      </c>
      <c r="BA5">
        <v>1.8717740636326073E-3</v>
      </c>
      <c r="BB5">
        <v>1.8717740636326073E-3</v>
      </c>
      <c r="BC5">
        <v>1.8717740636326073E-3</v>
      </c>
      <c r="BD5">
        <v>1.8717740636326073E-3</v>
      </c>
      <c r="BE5">
        <v>1.8717740636326073E-3</v>
      </c>
      <c r="BF5">
        <v>1.8717740636326073E-3</v>
      </c>
      <c r="BG5">
        <v>1.8717740636326073E-3</v>
      </c>
      <c r="BH5">
        <v>1.8717740636326073E-3</v>
      </c>
      <c r="BI5">
        <v>1.8717740636326073E-3</v>
      </c>
      <c r="BJ5">
        <v>1.8717740636326073E-3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542.27457827552519</v>
      </c>
      <c r="C6">
        <v>1.809471849607515E-3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1.809471849607515E-3</v>
      </c>
      <c r="Q6">
        <v>1.809471849607515E-3</v>
      </c>
      <c r="R6">
        <v>1.809471849607515E-3</v>
      </c>
      <c r="S6">
        <v>1.809471849607515E-3</v>
      </c>
      <c r="T6">
        <v>1.809471849607515E-3</v>
      </c>
      <c r="U6">
        <v>1.809471849607515E-3</v>
      </c>
      <c r="V6">
        <v>1.809471849607515E-3</v>
      </c>
      <c r="W6">
        <v>1.809471849607515E-3</v>
      </c>
      <c r="X6">
        <v>1.809471849607515E-3</v>
      </c>
      <c r="Y6">
        <v>1.809471849607515E-3</v>
      </c>
      <c r="Z6">
        <v>1.809471849607515E-3</v>
      </c>
      <c r="AA6">
        <v>1.809471849607515E-3</v>
      </c>
      <c r="AB6">
        <v>1.809471849607515E-3</v>
      </c>
      <c r="AC6">
        <v>1.809471849607515E-3</v>
      </c>
      <c r="AD6">
        <v>1.809471849607515E-3</v>
      </c>
      <c r="AE6">
        <v>1.809471849607515E-3</v>
      </c>
      <c r="AF6">
        <v>1.809471849607515E-3</v>
      </c>
      <c r="AG6">
        <v>1.809471849607515E-3</v>
      </c>
      <c r="AH6">
        <v>1.809471849607515E-3</v>
      </c>
      <c r="AI6">
        <v>1.809471849607515E-3</v>
      </c>
      <c r="AJ6">
        <v>1.809471849607515E-3</v>
      </c>
      <c r="AK6">
        <v>1.809471849607515E-3</v>
      </c>
      <c r="AL6">
        <v>1.809471849607515E-3</v>
      </c>
      <c r="AM6">
        <v>1.809471849607515E-3</v>
      </c>
      <c r="AN6">
        <v>1.809471849607515E-3</v>
      </c>
      <c r="AO6">
        <v>1.809471849607515E-3</v>
      </c>
      <c r="AP6">
        <v>1.809471849607515E-3</v>
      </c>
      <c r="AQ6">
        <v>1.809471849607515E-3</v>
      </c>
      <c r="AR6">
        <v>1.809471849607515E-3</v>
      </c>
      <c r="AS6">
        <v>1.809471849607515E-3</v>
      </c>
      <c r="AT6">
        <v>1.809471849607515E-3</v>
      </c>
      <c r="AU6">
        <v>1.809471849607515E-3</v>
      </c>
      <c r="AV6">
        <v>1.809471849607515E-3</v>
      </c>
      <c r="AW6">
        <v>1.809471849607515E-3</v>
      </c>
      <c r="AX6">
        <v>1.809471849607515E-3</v>
      </c>
      <c r="AY6">
        <v>1.809471849607515E-3</v>
      </c>
      <c r="AZ6">
        <v>1.809471849607515E-3</v>
      </c>
      <c r="BA6">
        <v>1.809471849607515E-3</v>
      </c>
      <c r="BB6">
        <v>1.809471849607515E-3</v>
      </c>
      <c r="BC6">
        <v>1.809471849607515E-3</v>
      </c>
      <c r="BD6">
        <v>1.809471849607515E-3</v>
      </c>
      <c r="BE6">
        <v>1.809471849607515E-3</v>
      </c>
      <c r="BF6">
        <v>1.809471849607515E-3</v>
      </c>
      <c r="BG6">
        <v>1.809471849607515E-3</v>
      </c>
      <c r="BH6">
        <v>1.809471849607515E-3</v>
      </c>
      <c r="BI6">
        <v>1.809471849607515E-3</v>
      </c>
      <c r="BJ6">
        <v>1.809471849607515E-3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530.54520737587222</v>
      </c>
      <c r="C7">
        <v>1.7703330676937076E-3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1.7703330676937076E-3</v>
      </c>
      <c r="Q7">
        <v>1.7703330676937076E-3</v>
      </c>
      <c r="R7">
        <v>1.7703330676937076E-3</v>
      </c>
      <c r="S7">
        <v>1.7703330676937076E-3</v>
      </c>
      <c r="T7">
        <v>1.7703330676937076E-3</v>
      </c>
      <c r="U7">
        <v>1.7703330676937076E-3</v>
      </c>
      <c r="V7">
        <v>1.7703330676937076E-3</v>
      </c>
      <c r="W7">
        <v>1.7703330676937076E-3</v>
      </c>
      <c r="X7">
        <v>1.7703330676937076E-3</v>
      </c>
      <c r="Y7">
        <v>1.7703330676937076E-3</v>
      </c>
      <c r="Z7">
        <v>1.7703330676937076E-3</v>
      </c>
      <c r="AA7">
        <v>1.7703330676937076E-3</v>
      </c>
      <c r="AB7">
        <v>1.7703330676937076E-3</v>
      </c>
      <c r="AC7">
        <v>1.7703330676937076E-3</v>
      </c>
      <c r="AD7">
        <v>1.7703330676937076E-3</v>
      </c>
      <c r="AE7">
        <v>1.7703330676937076E-3</v>
      </c>
      <c r="AF7">
        <v>1.7703330676937076E-3</v>
      </c>
      <c r="AG7">
        <v>1.7703330676937076E-3</v>
      </c>
      <c r="AH7">
        <v>1.7703330676937076E-3</v>
      </c>
      <c r="AI7">
        <v>1.7703330676937076E-3</v>
      </c>
      <c r="AJ7">
        <v>1.7703330676937076E-3</v>
      </c>
      <c r="AK7">
        <v>1.7703330676937076E-3</v>
      </c>
      <c r="AL7">
        <v>1.7703330676937076E-3</v>
      </c>
      <c r="AM7">
        <v>1.7703330676937076E-3</v>
      </c>
      <c r="AN7">
        <v>1.7703330676937076E-3</v>
      </c>
      <c r="AO7">
        <v>1.7703330676937076E-3</v>
      </c>
      <c r="AP7">
        <v>1.7703330676937076E-3</v>
      </c>
      <c r="AQ7">
        <v>1.7703330676937076E-3</v>
      </c>
      <c r="AR7">
        <v>1.7703330676937076E-3</v>
      </c>
      <c r="AS7">
        <v>1.7703330676937076E-3</v>
      </c>
      <c r="AT7">
        <v>1.7703330676937076E-3</v>
      </c>
      <c r="AU7">
        <v>1.7703330676937076E-3</v>
      </c>
      <c r="AV7">
        <v>1.7703330676937076E-3</v>
      </c>
      <c r="AW7">
        <v>1.7703330676937076E-3</v>
      </c>
      <c r="AX7">
        <v>1.7703330676937076E-3</v>
      </c>
      <c r="AY7">
        <v>1.7703330676937076E-3</v>
      </c>
      <c r="AZ7">
        <v>1.7703330676937076E-3</v>
      </c>
      <c r="BA7">
        <v>1.7703330676937076E-3</v>
      </c>
      <c r="BB7">
        <v>1.7703330676937076E-3</v>
      </c>
      <c r="BC7">
        <v>1.7703330676937076E-3</v>
      </c>
      <c r="BD7">
        <v>1.7703330676937076E-3</v>
      </c>
      <c r="BE7">
        <v>1.7703330676937076E-3</v>
      </c>
      <c r="BF7">
        <v>1.7703330676937076E-3</v>
      </c>
      <c r="BG7">
        <v>1.7703330676937076E-3</v>
      </c>
      <c r="BH7">
        <v>1.7703330676937076E-3</v>
      </c>
      <c r="BI7">
        <v>1.7703330676937076E-3</v>
      </c>
      <c r="BJ7">
        <v>1.7703330676937076E-3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571.6895148687762</v>
      </c>
      <c r="C8">
        <v>1.9076241544652105E-3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1.9076241544652105E-3</v>
      </c>
      <c r="Q8">
        <v>1.9076241544652105E-3</v>
      </c>
      <c r="R8">
        <v>1.9076241544652105E-3</v>
      </c>
      <c r="S8">
        <v>1.9076241544652105E-3</v>
      </c>
      <c r="T8">
        <v>1.9076241544652105E-3</v>
      </c>
      <c r="U8">
        <v>1.9076241544652105E-3</v>
      </c>
      <c r="V8">
        <v>1.9076241544652105E-3</v>
      </c>
      <c r="W8">
        <v>1.9076241544652105E-3</v>
      </c>
      <c r="X8">
        <v>1.9076241544652105E-3</v>
      </c>
      <c r="Y8">
        <v>1.9076241544652105E-3</v>
      </c>
      <c r="Z8">
        <v>1.9076241544652105E-3</v>
      </c>
      <c r="AA8">
        <v>1.9076241544652105E-3</v>
      </c>
      <c r="AB8">
        <v>1.9076241544652105E-3</v>
      </c>
      <c r="AC8">
        <v>1.9076241544652105E-3</v>
      </c>
      <c r="AD8">
        <v>1.9076241544652105E-3</v>
      </c>
      <c r="AE8">
        <v>1.9076241544652105E-3</v>
      </c>
      <c r="AF8">
        <v>1.9076241544652105E-3</v>
      </c>
      <c r="AG8">
        <v>1.9076241544652105E-3</v>
      </c>
      <c r="AH8">
        <v>1.9076241544652105E-3</v>
      </c>
      <c r="AI8">
        <v>1.9076241544652105E-3</v>
      </c>
      <c r="AJ8">
        <v>1.9076241544652105E-3</v>
      </c>
      <c r="AK8">
        <v>1.9076241544652105E-3</v>
      </c>
      <c r="AL8">
        <v>1.9076241544652105E-3</v>
      </c>
      <c r="AM8">
        <v>1.9076241544652105E-3</v>
      </c>
      <c r="AN8">
        <v>1.9076241544652105E-3</v>
      </c>
      <c r="AO8">
        <v>1.9076241544652105E-3</v>
      </c>
      <c r="AP8">
        <v>1.9076241544652105E-3</v>
      </c>
      <c r="AQ8">
        <v>1.9076241544652105E-3</v>
      </c>
      <c r="AR8">
        <v>1.9076241544652105E-3</v>
      </c>
      <c r="AS8">
        <v>1.9076241544652105E-3</v>
      </c>
      <c r="AT8">
        <v>1.9076241544652105E-3</v>
      </c>
      <c r="AU8">
        <v>1.9076241544652105E-3</v>
      </c>
      <c r="AV8">
        <v>1.9076241544652105E-3</v>
      </c>
      <c r="AW8">
        <v>1.9076241544652105E-3</v>
      </c>
      <c r="AX8">
        <v>1.9076241544652105E-3</v>
      </c>
      <c r="AY8">
        <v>1.9076241544652105E-3</v>
      </c>
      <c r="AZ8">
        <v>1.9076241544652105E-3</v>
      </c>
      <c r="BA8">
        <v>1.9076241544652105E-3</v>
      </c>
      <c r="BB8">
        <v>1.9076241544652105E-3</v>
      </c>
      <c r="BC8">
        <v>1.9076241544652105E-3</v>
      </c>
      <c r="BD8">
        <v>1.9076241544652105E-3</v>
      </c>
      <c r="BE8">
        <v>1.9076241544652105E-3</v>
      </c>
      <c r="BF8">
        <v>1.9076241544652105E-3</v>
      </c>
      <c r="BG8">
        <v>1.9076241544652105E-3</v>
      </c>
      <c r="BH8">
        <v>1.9076241544652105E-3</v>
      </c>
      <c r="BI8">
        <v>1.9076241544652105E-3</v>
      </c>
      <c r="BJ8">
        <v>1.9076241544652105E-3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1287</v>
      </c>
      <c r="B9">
        <v>827.03007437256827</v>
      </c>
      <c r="C9">
        <v>2.7596492594488152E-3</v>
      </c>
      <c r="D9">
        <v>-20</v>
      </c>
      <c r="E9">
        <v>663.5</v>
      </c>
      <c r="F9">
        <v>-623.5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2.7596492594488152E-3</v>
      </c>
      <c r="Q9">
        <v>2.7596492594488152E-3</v>
      </c>
      <c r="R9">
        <v>2.7596492594488152E-3</v>
      </c>
      <c r="S9">
        <v>2.7596492594488152E-3</v>
      </c>
      <c r="T9">
        <v>2.7596492594488152E-3</v>
      </c>
      <c r="U9">
        <v>2.7596492594488152E-3</v>
      </c>
      <c r="V9">
        <v>2.7596492594488152E-3</v>
      </c>
      <c r="W9">
        <v>2.7596492594488152E-3</v>
      </c>
      <c r="X9">
        <v>2.7596492594488152E-3</v>
      </c>
      <c r="Y9">
        <v>2.7596492594488152E-3</v>
      </c>
      <c r="Z9">
        <v>2.7596492594488152E-3</v>
      </c>
      <c r="AA9">
        <v>2.7596492594488152E-3</v>
      </c>
      <c r="AB9">
        <v>2.7596492594488152E-3</v>
      </c>
      <c r="AC9">
        <v>2.7596492594488152E-3</v>
      </c>
      <c r="AD9">
        <v>2.7596492594488152E-3</v>
      </c>
      <c r="AE9">
        <v>2.7596492594488152E-3</v>
      </c>
      <c r="AF9">
        <v>2.7596492594488152E-3</v>
      </c>
      <c r="AG9">
        <v>2.7596492594488152E-3</v>
      </c>
      <c r="AH9">
        <v>2.7596492594488152E-3</v>
      </c>
      <c r="AI9">
        <v>2.7596492594488152E-3</v>
      </c>
      <c r="AJ9">
        <v>2.7596492594488152E-3</v>
      </c>
      <c r="AK9">
        <v>2.7596492594488152E-3</v>
      </c>
      <c r="AL9">
        <v>2.7596492594488152E-3</v>
      </c>
      <c r="AM9">
        <v>2.7596492594488152E-3</v>
      </c>
      <c r="AN9">
        <v>2.7596492594488152E-3</v>
      </c>
      <c r="AO9">
        <v>2.7596492594488152E-3</v>
      </c>
      <c r="AP9">
        <v>2.7596492594488152E-3</v>
      </c>
      <c r="AQ9">
        <v>2.7596492594488152E-3</v>
      </c>
      <c r="AR9">
        <v>2.7596492594488152E-3</v>
      </c>
      <c r="AS9">
        <v>2.7596492594488152E-3</v>
      </c>
      <c r="AT9">
        <v>2.7596492594488152E-3</v>
      </c>
      <c r="AU9">
        <v>2.7596492594488152E-3</v>
      </c>
      <c r="AV9">
        <v>2.7596492594488152E-3</v>
      </c>
      <c r="AW9">
        <v>2.7596492594488152E-3</v>
      </c>
      <c r="AX9">
        <v>2.7596492594488152E-3</v>
      </c>
      <c r="AY9">
        <v>2.7596492594488152E-3</v>
      </c>
      <c r="AZ9">
        <v>2.7596492594488152E-3</v>
      </c>
      <c r="BA9">
        <v>2.7596492594488152E-3</v>
      </c>
      <c r="BB9">
        <v>2.7596492594488152E-3</v>
      </c>
      <c r="BC9">
        <v>2.7596492594488152E-3</v>
      </c>
      <c r="BD9">
        <v>2.7596492594488152E-3</v>
      </c>
      <c r="BE9">
        <v>2.7596492594488152E-3</v>
      </c>
      <c r="BF9">
        <v>2.7596492594488152E-3</v>
      </c>
      <c r="BG9">
        <v>2.7596492594488152E-3</v>
      </c>
      <c r="BH9">
        <v>2.7596492594488152E-3</v>
      </c>
      <c r="BI9">
        <v>2.7596492594488152E-3</v>
      </c>
      <c r="BJ9">
        <v>2.7596492594488152E-3</v>
      </c>
      <c r="BK9">
        <v>2.7596492594488152E-3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1287</v>
      </c>
      <c r="B10">
        <v>797.94522982978378</v>
      </c>
      <c r="C10">
        <v>2.6625984118547035E-3</v>
      </c>
      <c r="D10">
        <v>-30</v>
      </c>
      <c r="E10">
        <v>673.5</v>
      </c>
      <c r="F10">
        <v>-613.5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2.6625984118547035E-3</v>
      </c>
      <c r="R10">
        <v>2.6625984118547035E-3</v>
      </c>
      <c r="S10">
        <v>2.6625984118547035E-3</v>
      </c>
      <c r="T10">
        <v>2.6625984118547035E-3</v>
      </c>
      <c r="U10">
        <v>2.6625984118547035E-3</v>
      </c>
      <c r="V10">
        <v>2.6625984118547035E-3</v>
      </c>
      <c r="W10">
        <v>2.6625984118547035E-3</v>
      </c>
      <c r="X10">
        <v>2.6625984118547035E-3</v>
      </c>
      <c r="Y10">
        <v>2.6625984118547035E-3</v>
      </c>
      <c r="Z10">
        <v>2.6625984118547035E-3</v>
      </c>
      <c r="AA10">
        <v>2.6625984118547035E-3</v>
      </c>
      <c r="AB10">
        <v>2.6625984118547035E-3</v>
      </c>
      <c r="AC10">
        <v>2.6625984118547035E-3</v>
      </c>
      <c r="AD10">
        <v>2.6625984118547035E-3</v>
      </c>
      <c r="AE10">
        <v>2.6625984118547035E-3</v>
      </c>
      <c r="AF10">
        <v>2.6625984118547035E-3</v>
      </c>
      <c r="AG10">
        <v>2.6625984118547035E-3</v>
      </c>
      <c r="AH10">
        <v>2.6625984118547035E-3</v>
      </c>
      <c r="AI10">
        <v>2.6625984118547035E-3</v>
      </c>
      <c r="AJ10">
        <v>2.6625984118547035E-3</v>
      </c>
      <c r="AK10">
        <v>2.6625984118547035E-3</v>
      </c>
      <c r="AL10">
        <v>2.6625984118547035E-3</v>
      </c>
      <c r="AM10">
        <v>2.6625984118547035E-3</v>
      </c>
      <c r="AN10">
        <v>2.6625984118547035E-3</v>
      </c>
      <c r="AO10">
        <v>2.6625984118547035E-3</v>
      </c>
      <c r="AP10">
        <v>2.6625984118547035E-3</v>
      </c>
      <c r="AQ10">
        <v>2.6625984118547035E-3</v>
      </c>
      <c r="AR10">
        <v>2.6625984118547035E-3</v>
      </c>
      <c r="AS10">
        <v>2.6625984118547035E-3</v>
      </c>
      <c r="AT10">
        <v>2.6625984118547035E-3</v>
      </c>
      <c r="AU10">
        <v>2.6625984118547035E-3</v>
      </c>
      <c r="AV10">
        <v>2.6625984118547035E-3</v>
      </c>
      <c r="AW10">
        <v>2.6625984118547035E-3</v>
      </c>
      <c r="AX10">
        <v>2.6625984118547035E-3</v>
      </c>
      <c r="AY10">
        <v>2.6625984118547035E-3</v>
      </c>
      <c r="AZ10">
        <v>2.6625984118547035E-3</v>
      </c>
      <c r="BA10">
        <v>2.6625984118547035E-3</v>
      </c>
      <c r="BB10">
        <v>2.6625984118547035E-3</v>
      </c>
      <c r="BC10">
        <v>2.6625984118547035E-3</v>
      </c>
      <c r="BD10">
        <v>2.6625984118547035E-3</v>
      </c>
      <c r="BE10">
        <v>2.6625984118547035E-3</v>
      </c>
      <c r="BF10">
        <v>2.6625984118547035E-3</v>
      </c>
      <c r="BG10">
        <v>2.6625984118547035E-3</v>
      </c>
      <c r="BH10">
        <v>2.6625984118547035E-3</v>
      </c>
      <c r="BI10">
        <v>2.6625984118547035E-3</v>
      </c>
      <c r="BJ10">
        <v>2.6625984118547035E-3</v>
      </c>
      <c r="BK10">
        <v>2.6625984118547035E-3</v>
      </c>
      <c r="BL10">
        <v>2.6625984118547035E-3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1287</v>
      </c>
      <c r="B11">
        <v>897.24632156826783</v>
      </c>
      <c r="C11">
        <v>2.993948132705503E-3</v>
      </c>
      <c r="D11">
        <v>-40</v>
      </c>
      <c r="E11">
        <v>683.5</v>
      </c>
      <c r="F11">
        <v>-603.5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2.993948132705503E-3</v>
      </c>
      <c r="R11">
        <v>2.993948132705503E-3</v>
      </c>
      <c r="S11">
        <v>2.993948132705503E-3</v>
      </c>
      <c r="T11">
        <v>2.993948132705503E-3</v>
      </c>
      <c r="U11">
        <v>2.993948132705503E-3</v>
      </c>
      <c r="V11">
        <v>2.993948132705503E-3</v>
      </c>
      <c r="W11">
        <v>2.993948132705503E-3</v>
      </c>
      <c r="X11">
        <v>2.993948132705503E-3</v>
      </c>
      <c r="Y11">
        <v>2.993948132705503E-3</v>
      </c>
      <c r="Z11">
        <v>2.993948132705503E-3</v>
      </c>
      <c r="AA11">
        <v>2.993948132705503E-3</v>
      </c>
      <c r="AB11">
        <v>2.993948132705503E-3</v>
      </c>
      <c r="AC11">
        <v>2.993948132705503E-3</v>
      </c>
      <c r="AD11">
        <v>2.993948132705503E-3</v>
      </c>
      <c r="AE11">
        <v>2.993948132705503E-3</v>
      </c>
      <c r="AF11">
        <v>2.993948132705503E-3</v>
      </c>
      <c r="AG11">
        <v>2.993948132705503E-3</v>
      </c>
      <c r="AH11">
        <v>2.993948132705503E-3</v>
      </c>
      <c r="AI11">
        <v>2.993948132705503E-3</v>
      </c>
      <c r="AJ11">
        <v>2.993948132705503E-3</v>
      </c>
      <c r="AK11">
        <v>2.993948132705503E-3</v>
      </c>
      <c r="AL11">
        <v>2.993948132705503E-3</v>
      </c>
      <c r="AM11">
        <v>2.993948132705503E-3</v>
      </c>
      <c r="AN11">
        <v>2.993948132705503E-3</v>
      </c>
      <c r="AO11">
        <v>2.993948132705503E-3</v>
      </c>
      <c r="AP11">
        <v>2.993948132705503E-3</v>
      </c>
      <c r="AQ11">
        <v>2.993948132705503E-3</v>
      </c>
      <c r="AR11">
        <v>2.993948132705503E-3</v>
      </c>
      <c r="AS11">
        <v>2.993948132705503E-3</v>
      </c>
      <c r="AT11">
        <v>2.993948132705503E-3</v>
      </c>
      <c r="AU11">
        <v>2.993948132705503E-3</v>
      </c>
      <c r="AV11">
        <v>2.993948132705503E-3</v>
      </c>
      <c r="AW11">
        <v>2.993948132705503E-3</v>
      </c>
      <c r="AX11">
        <v>2.993948132705503E-3</v>
      </c>
      <c r="AY11">
        <v>2.993948132705503E-3</v>
      </c>
      <c r="AZ11">
        <v>2.993948132705503E-3</v>
      </c>
      <c r="BA11">
        <v>2.993948132705503E-3</v>
      </c>
      <c r="BB11">
        <v>2.993948132705503E-3</v>
      </c>
      <c r="BC11">
        <v>2.993948132705503E-3</v>
      </c>
      <c r="BD11">
        <v>2.993948132705503E-3</v>
      </c>
      <c r="BE11">
        <v>2.993948132705503E-3</v>
      </c>
      <c r="BF11">
        <v>2.993948132705503E-3</v>
      </c>
      <c r="BG11">
        <v>2.993948132705503E-3</v>
      </c>
      <c r="BH11">
        <v>2.993948132705503E-3</v>
      </c>
      <c r="BI11">
        <v>2.993948132705503E-3</v>
      </c>
      <c r="BJ11">
        <v>2.993948132705503E-3</v>
      </c>
      <c r="BK11">
        <v>2.993948132705503E-3</v>
      </c>
      <c r="BL11">
        <v>2.993948132705503E-3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609.19394937367133</v>
      </c>
      <c r="C12">
        <v>2.0327696456808723E-3</v>
      </c>
      <c r="D12">
        <v>-30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2.0327696456808723E-3</v>
      </c>
      <c r="Q12">
        <v>2.0327696456808723E-3</v>
      </c>
      <c r="R12">
        <v>2.0327696456808723E-3</v>
      </c>
      <c r="S12">
        <v>2.0327696456808723E-3</v>
      </c>
      <c r="T12">
        <v>2.0327696456808723E-3</v>
      </c>
      <c r="U12">
        <v>2.0327696456808723E-3</v>
      </c>
      <c r="V12">
        <v>2.0327696456808723E-3</v>
      </c>
      <c r="W12">
        <v>2.0327696456808723E-3</v>
      </c>
      <c r="X12">
        <v>2.0327696456808723E-3</v>
      </c>
      <c r="Y12">
        <v>2.0327696456808723E-3</v>
      </c>
      <c r="Z12">
        <v>2.0327696456808723E-3</v>
      </c>
      <c r="AA12">
        <v>2.0327696456808723E-3</v>
      </c>
      <c r="AB12">
        <v>2.0327696456808723E-3</v>
      </c>
      <c r="AC12">
        <v>2.0327696456808723E-3</v>
      </c>
      <c r="AD12">
        <v>2.0327696456808723E-3</v>
      </c>
      <c r="AE12">
        <v>2.0327696456808723E-3</v>
      </c>
      <c r="AF12">
        <v>2.0327696456808723E-3</v>
      </c>
      <c r="AG12">
        <v>2.0327696456808723E-3</v>
      </c>
      <c r="AH12">
        <v>2.0327696456808723E-3</v>
      </c>
      <c r="AI12">
        <v>2.0327696456808723E-3</v>
      </c>
      <c r="AJ12">
        <v>2.0327696456808723E-3</v>
      </c>
      <c r="AK12">
        <v>2.0327696456808723E-3</v>
      </c>
      <c r="AL12">
        <v>2.0327696456808723E-3</v>
      </c>
      <c r="AM12">
        <v>2.0327696456808723E-3</v>
      </c>
      <c r="AN12">
        <v>2.0327696456808723E-3</v>
      </c>
      <c r="AO12">
        <v>2.0327696456808723E-3</v>
      </c>
      <c r="AP12">
        <v>2.0327696456808723E-3</v>
      </c>
      <c r="AQ12">
        <v>2.0327696456808723E-3</v>
      </c>
      <c r="AR12">
        <v>2.0327696456808723E-3</v>
      </c>
      <c r="AS12">
        <v>2.0327696456808723E-3</v>
      </c>
      <c r="AT12">
        <v>2.0327696456808723E-3</v>
      </c>
      <c r="AU12">
        <v>2.0327696456808723E-3</v>
      </c>
      <c r="AV12">
        <v>2.0327696456808723E-3</v>
      </c>
      <c r="AW12">
        <v>2.0327696456808723E-3</v>
      </c>
      <c r="AX12">
        <v>2.0327696456808723E-3</v>
      </c>
      <c r="AY12">
        <v>2.0327696456808723E-3</v>
      </c>
      <c r="AZ12">
        <v>2.0327696456808723E-3</v>
      </c>
      <c r="BA12">
        <v>2.0327696456808723E-3</v>
      </c>
      <c r="BB12">
        <v>2.0327696456808723E-3</v>
      </c>
      <c r="BC12">
        <v>2.0327696456808723E-3</v>
      </c>
      <c r="BD12">
        <v>2.0327696456808723E-3</v>
      </c>
      <c r="BE12">
        <v>2.0327696456808723E-3</v>
      </c>
      <c r="BF12">
        <v>2.0327696456808723E-3</v>
      </c>
      <c r="BG12">
        <v>2.0327696456808723E-3</v>
      </c>
      <c r="BH12">
        <v>2.0327696456808723E-3</v>
      </c>
      <c r="BI12">
        <v>2.0327696456808723E-3</v>
      </c>
      <c r="BJ12">
        <v>2.0327696456808723E-3</v>
      </c>
      <c r="BK12">
        <v>2.0327696456808723E-3</v>
      </c>
      <c r="BL12">
        <v>2.0327696456808723E-3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553.98316050925871</v>
      </c>
      <c r="C13">
        <v>1.8485412635161104E-3</v>
      </c>
      <c r="D13">
        <v>-20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1.8485412635161104E-3</v>
      </c>
      <c r="Q13">
        <v>1.8485412635161104E-3</v>
      </c>
      <c r="R13">
        <v>1.8485412635161104E-3</v>
      </c>
      <c r="S13">
        <v>1.8485412635161104E-3</v>
      </c>
      <c r="T13">
        <v>1.8485412635161104E-3</v>
      </c>
      <c r="U13">
        <v>1.8485412635161104E-3</v>
      </c>
      <c r="V13">
        <v>1.8485412635161104E-3</v>
      </c>
      <c r="W13">
        <v>1.8485412635161104E-3</v>
      </c>
      <c r="X13">
        <v>1.8485412635161104E-3</v>
      </c>
      <c r="Y13">
        <v>1.8485412635161104E-3</v>
      </c>
      <c r="Z13">
        <v>1.8485412635161104E-3</v>
      </c>
      <c r="AA13">
        <v>1.8485412635161104E-3</v>
      </c>
      <c r="AB13">
        <v>1.8485412635161104E-3</v>
      </c>
      <c r="AC13">
        <v>1.8485412635161104E-3</v>
      </c>
      <c r="AD13">
        <v>1.8485412635161104E-3</v>
      </c>
      <c r="AE13">
        <v>1.8485412635161104E-3</v>
      </c>
      <c r="AF13">
        <v>1.8485412635161104E-3</v>
      </c>
      <c r="AG13">
        <v>1.8485412635161104E-3</v>
      </c>
      <c r="AH13">
        <v>1.8485412635161104E-3</v>
      </c>
      <c r="AI13">
        <v>1.8485412635161104E-3</v>
      </c>
      <c r="AJ13">
        <v>1.8485412635161104E-3</v>
      </c>
      <c r="AK13">
        <v>1.8485412635161104E-3</v>
      </c>
      <c r="AL13">
        <v>1.8485412635161104E-3</v>
      </c>
      <c r="AM13">
        <v>1.8485412635161104E-3</v>
      </c>
      <c r="AN13">
        <v>1.8485412635161104E-3</v>
      </c>
      <c r="AO13">
        <v>1.8485412635161104E-3</v>
      </c>
      <c r="AP13">
        <v>1.8485412635161104E-3</v>
      </c>
      <c r="AQ13">
        <v>1.8485412635161104E-3</v>
      </c>
      <c r="AR13">
        <v>1.8485412635161104E-3</v>
      </c>
      <c r="AS13">
        <v>1.8485412635161104E-3</v>
      </c>
      <c r="AT13">
        <v>1.8485412635161104E-3</v>
      </c>
      <c r="AU13">
        <v>1.8485412635161104E-3</v>
      </c>
      <c r="AV13">
        <v>1.8485412635161104E-3</v>
      </c>
      <c r="AW13">
        <v>1.8485412635161104E-3</v>
      </c>
      <c r="AX13">
        <v>1.8485412635161104E-3</v>
      </c>
      <c r="AY13">
        <v>1.8485412635161104E-3</v>
      </c>
      <c r="AZ13">
        <v>1.8485412635161104E-3</v>
      </c>
      <c r="BA13">
        <v>1.8485412635161104E-3</v>
      </c>
      <c r="BB13">
        <v>1.8485412635161104E-3</v>
      </c>
      <c r="BC13">
        <v>1.8485412635161104E-3</v>
      </c>
      <c r="BD13">
        <v>1.8485412635161104E-3</v>
      </c>
      <c r="BE13">
        <v>1.8485412635161104E-3</v>
      </c>
      <c r="BF13">
        <v>1.8485412635161104E-3</v>
      </c>
      <c r="BG13">
        <v>1.8485412635161104E-3</v>
      </c>
      <c r="BH13">
        <v>1.8485412635161104E-3</v>
      </c>
      <c r="BI13">
        <v>1.8485412635161104E-3</v>
      </c>
      <c r="BJ13">
        <v>1.8485412635161104E-3</v>
      </c>
      <c r="BK13">
        <v>1.8485412635161104E-3</v>
      </c>
      <c r="BL13">
        <v>1.8485412635161104E-3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540.35806975644323</v>
      </c>
      <c r="C14">
        <v>1.8030768085088894E-3</v>
      </c>
      <c r="D14">
        <v>-10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1.8030768085088894E-3</v>
      </c>
      <c r="P14">
        <v>1.8030768085088894E-3</v>
      </c>
      <c r="Q14">
        <v>1.8030768085088894E-3</v>
      </c>
      <c r="R14">
        <v>1.8030768085088894E-3</v>
      </c>
      <c r="S14">
        <v>1.8030768085088894E-3</v>
      </c>
      <c r="T14">
        <v>1.8030768085088894E-3</v>
      </c>
      <c r="U14">
        <v>1.8030768085088894E-3</v>
      </c>
      <c r="V14">
        <v>1.8030768085088894E-3</v>
      </c>
      <c r="W14">
        <v>1.8030768085088894E-3</v>
      </c>
      <c r="X14">
        <v>1.8030768085088894E-3</v>
      </c>
      <c r="Y14">
        <v>1.8030768085088894E-3</v>
      </c>
      <c r="Z14">
        <v>1.8030768085088894E-3</v>
      </c>
      <c r="AA14">
        <v>1.8030768085088894E-3</v>
      </c>
      <c r="AB14">
        <v>1.8030768085088894E-3</v>
      </c>
      <c r="AC14">
        <v>1.8030768085088894E-3</v>
      </c>
      <c r="AD14">
        <v>1.8030768085088894E-3</v>
      </c>
      <c r="AE14">
        <v>1.8030768085088894E-3</v>
      </c>
      <c r="AF14">
        <v>1.8030768085088894E-3</v>
      </c>
      <c r="AG14">
        <v>1.8030768085088894E-3</v>
      </c>
      <c r="AH14">
        <v>1.8030768085088894E-3</v>
      </c>
      <c r="AI14">
        <v>1.8030768085088894E-3</v>
      </c>
      <c r="AJ14">
        <v>1.8030768085088894E-3</v>
      </c>
      <c r="AK14">
        <v>1.8030768085088894E-3</v>
      </c>
      <c r="AL14">
        <v>1.8030768085088894E-3</v>
      </c>
      <c r="AM14">
        <v>1.8030768085088894E-3</v>
      </c>
      <c r="AN14">
        <v>1.8030768085088894E-3</v>
      </c>
      <c r="AO14">
        <v>1.8030768085088894E-3</v>
      </c>
      <c r="AP14">
        <v>1.8030768085088894E-3</v>
      </c>
      <c r="AQ14">
        <v>1.8030768085088894E-3</v>
      </c>
      <c r="AR14">
        <v>1.8030768085088894E-3</v>
      </c>
      <c r="AS14">
        <v>1.8030768085088894E-3</v>
      </c>
      <c r="AT14">
        <v>1.8030768085088894E-3</v>
      </c>
      <c r="AU14">
        <v>1.8030768085088894E-3</v>
      </c>
      <c r="AV14">
        <v>1.8030768085088894E-3</v>
      </c>
      <c r="AW14">
        <v>1.8030768085088894E-3</v>
      </c>
      <c r="AX14">
        <v>1.8030768085088894E-3</v>
      </c>
      <c r="AY14">
        <v>1.8030768085088894E-3</v>
      </c>
      <c r="AZ14">
        <v>1.8030768085088894E-3</v>
      </c>
      <c r="BA14">
        <v>1.8030768085088894E-3</v>
      </c>
      <c r="BB14">
        <v>1.8030768085088894E-3</v>
      </c>
      <c r="BC14">
        <v>1.8030768085088894E-3</v>
      </c>
      <c r="BD14">
        <v>1.8030768085088894E-3</v>
      </c>
      <c r="BE14">
        <v>1.8030768085088894E-3</v>
      </c>
      <c r="BF14">
        <v>1.8030768085088894E-3</v>
      </c>
      <c r="BG14">
        <v>1.8030768085088894E-3</v>
      </c>
      <c r="BH14">
        <v>1.8030768085088894E-3</v>
      </c>
      <c r="BI14">
        <v>1.8030768085088894E-3</v>
      </c>
      <c r="BJ14">
        <v>1.8030768085088894E-3</v>
      </c>
      <c r="BK14">
        <v>1.8030768085088894E-3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567.70118693346603</v>
      </c>
      <c r="C15">
        <v>1.8943158279917534E-3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1.8943158279917534E-3</v>
      </c>
      <c r="P15">
        <v>1.8943158279917534E-3</v>
      </c>
      <c r="Q15">
        <v>1.8943158279917534E-3</v>
      </c>
      <c r="R15">
        <v>1.8943158279917534E-3</v>
      </c>
      <c r="S15">
        <v>1.8943158279917534E-3</v>
      </c>
      <c r="T15">
        <v>1.8943158279917534E-3</v>
      </c>
      <c r="U15">
        <v>1.8943158279917534E-3</v>
      </c>
      <c r="V15">
        <v>1.8943158279917534E-3</v>
      </c>
      <c r="W15">
        <v>1.8943158279917534E-3</v>
      </c>
      <c r="X15">
        <v>1.8943158279917534E-3</v>
      </c>
      <c r="Y15">
        <v>1.8943158279917534E-3</v>
      </c>
      <c r="Z15">
        <v>1.8943158279917534E-3</v>
      </c>
      <c r="AA15">
        <v>1.8943158279917534E-3</v>
      </c>
      <c r="AB15">
        <v>1.8943158279917534E-3</v>
      </c>
      <c r="AC15">
        <v>1.8943158279917534E-3</v>
      </c>
      <c r="AD15">
        <v>1.8943158279917534E-3</v>
      </c>
      <c r="AE15">
        <v>1.8943158279917534E-3</v>
      </c>
      <c r="AF15">
        <v>1.8943158279917534E-3</v>
      </c>
      <c r="AG15">
        <v>1.8943158279917534E-3</v>
      </c>
      <c r="AH15">
        <v>1.8943158279917534E-3</v>
      </c>
      <c r="AI15">
        <v>1.8943158279917534E-3</v>
      </c>
      <c r="AJ15">
        <v>1.8943158279917534E-3</v>
      </c>
      <c r="AK15">
        <v>1.8943158279917534E-3</v>
      </c>
      <c r="AL15">
        <v>1.8943158279917534E-3</v>
      </c>
      <c r="AM15">
        <v>1.8943158279917534E-3</v>
      </c>
      <c r="AN15">
        <v>1.8943158279917534E-3</v>
      </c>
      <c r="AO15">
        <v>1.8943158279917534E-3</v>
      </c>
      <c r="AP15">
        <v>1.8943158279917534E-3</v>
      </c>
      <c r="AQ15">
        <v>1.8943158279917534E-3</v>
      </c>
      <c r="AR15">
        <v>1.8943158279917534E-3</v>
      </c>
      <c r="AS15">
        <v>1.8943158279917534E-3</v>
      </c>
      <c r="AT15">
        <v>1.8943158279917534E-3</v>
      </c>
      <c r="AU15">
        <v>1.8943158279917534E-3</v>
      </c>
      <c r="AV15">
        <v>1.8943158279917534E-3</v>
      </c>
      <c r="AW15">
        <v>1.8943158279917534E-3</v>
      </c>
      <c r="AX15">
        <v>1.8943158279917534E-3</v>
      </c>
      <c r="AY15">
        <v>1.8943158279917534E-3</v>
      </c>
      <c r="AZ15">
        <v>1.8943158279917534E-3</v>
      </c>
      <c r="BA15">
        <v>1.8943158279917534E-3</v>
      </c>
      <c r="BB15">
        <v>1.8943158279917534E-3</v>
      </c>
      <c r="BC15">
        <v>1.8943158279917534E-3</v>
      </c>
      <c r="BD15">
        <v>1.8943158279917534E-3</v>
      </c>
      <c r="BE15">
        <v>1.8943158279917534E-3</v>
      </c>
      <c r="BF15">
        <v>1.8943158279917534E-3</v>
      </c>
      <c r="BG15">
        <v>1.8943158279917534E-3</v>
      </c>
      <c r="BH15">
        <v>1.8943158279917534E-3</v>
      </c>
      <c r="BI15">
        <v>1.8943158279917534E-3</v>
      </c>
      <c r="BJ15">
        <v>1.8943158279917534E-3</v>
      </c>
      <c r="BK15">
        <v>1.8943158279917534E-3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1429</v>
      </c>
      <c r="B16">
        <v>492.38938447890922</v>
      </c>
      <c r="C16">
        <v>1.6430140116350171E-3</v>
      </c>
      <c r="D16">
        <v>10</v>
      </c>
      <c r="E16">
        <v>704.5</v>
      </c>
      <c r="F16">
        <v>-724.5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1.6430140116350171E-3</v>
      </c>
      <c r="M16">
        <v>1.6430140116350171E-3</v>
      </c>
      <c r="N16">
        <v>1.6430140116350171E-3</v>
      </c>
      <c r="O16">
        <v>1.6430140116350171E-3</v>
      </c>
      <c r="P16">
        <v>1.6430140116350171E-3</v>
      </c>
      <c r="Q16">
        <v>1.6430140116350171E-3</v>
      </c>
      <c r="R16">
        <v>1.6430140116350171E-3</v>
      </c>
      <c r="S16">
        <v>1.6430140116350171E-3</v>
      </c>
      <c r="T16">
        <v>1.6430140116350171E-3</v>
      </c>
      <c r="U16">
        <v>1.6430140116350171E-3</v>
      </c>
      <c r="V16">
        <v>1.6430140116350171E-3</v>
      </c>
      <c r="W16">
        <v>1.6430140116350171E-3</v>
      </c>
      <c r="X16">
        <v>1.6430140116350171E-3</v>
      </c>
      <c r="Y16">
        <v>1.6430140116350171E-3</v>
      </c>
      <c r="Z16">
        <v>1.6430140116350171E-3</v>
      </c>
      <c r="AA16">
        <v>1.6430140116350171E-3</v>
      </c>
      <c r="AB16">
        <v>1.6430140116350171E-3</v>
      </c>
      <c r="AC16">
        <v>1.6430140116350171E-3</v>
      </c>
      <c r="AD16">
        <v>1.6430140116350171E-3</v>
      </c>
      <c r="AE16">
        <v>1.6430140116350171E-3</v>
      </c>
      <c r="AF16">
        <v>1.6430140116350171E-3</v>
      </c>
      <c r="AG16">
        <v>1.6430140116350171E-3</v>
      </c>
      <c r="AH16">
        <v>1.6430140116350171E-3</v>
      </c>
      <c r="AI16">
        <v>1.6430140116350171E-3</v>
      </c>
      <c r="AJ16">
        <v>1.6430140116350171E-3</v>
      </c>
      <c r="AK16">
        <v>1.6430140116350171E-3</v>
      </c>
      <c r="AL16">
        <v>1.6430140116350171E-3</v>
      </c>
      <c r="AM16">
        <v>1.6430140116350171E-3</v>
      </c>
      <c r="AN16">
        <v>1.6430140116350171E-3</v>
      </c>
      <c r="AO16">
        <v>1.6430140116350171E-3</v>
      </c>
      <c r="AP16">
        <v>1.6430140116350171E-3</v>
      </c>
      <c r="AQ16">
        <v>1.6430140116350171E-3</v>
      </c>
      <c r="AR16">
        <v>1.6430140116350171E-3</v>
      </c>
      <c r="AS16">
        <v>1.6430140116350171E-3</v>
      </c>
      <c r="AT16">
        <v>1.6430140116350171E-3</v>
      </c>
      <c r="AU16">
        <v>1.6430140116350171E-3</v>
      </c>
      <c r="AV16">
        <v>1.6430140116350171E-3</v>
      </c>
      <c r="AW16">
        <v>1.6430140116350171E-3</v>
      </c>
      <c r="AX16">
        <v>1.6430140116350171E-3</v>
      </c>
      <c r="AY16">
        <v>1.6430140116350171E-3</v>
      </c>
      <c r="AZ16">
        <v>1.6430140116350171E-3</v>
      </c>
      <c r="BA16">
        <v>1.6430140116350171E-3</v>
      </c>
      <c r="BB16">
        <v>1.6430140116350171E-3</v>
      </c>
      <c r="BC16">
        <v>1.6430140116350171E-3</v>
      </c>
      <c r="BD16">
        <v>1.6430140116350171E-3</v>
      </c>
      <c r="BE16">
        <v>1.6430140116350171E-3</v>
      </c>
      <c r="BF16">
        <v>1.6430140116350171E-3</v>
      </c>
      <c r="BG16">
        <v>1.6430140116350171E-3</v>
      </c>
      <c r="BH16">
        <v>1.6430140116350171E-3</v>
      </c>
      <c r="BI16">
        <v>1.6430140116350171E-3</v>
      </c>
      <c r="BJ16">
        <v>1.6430140116350171E-3</v>
      </c>
      <c r="BK16">
        <v>1.6430140116350171E-3</v>
      </c>
      <c r="BL16">
        <v>1.6430140116350171E-3</v>
      </c>
      <c r="BM16">
        <v>1.6430140116350171E-3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1497</v>
      </c>
      <c r="B17">
        <v>523.56328408968648</v>
      </c>
      <c r="C17">
        <v>1.7470356568457788E-3</v>
      </c>
      <c r="D17">
        <v>20</v>
      </c>
      <c r="E17">
        <v>728.5</v>
      </c>
      <c r="F17">
        <v>-768.5</v>
      </c>
      <c r="G17">
        <v>0</v>
      </c>
      <c r="H17">
        <v>0</v>
      </c>
      <c r="I17">
        <v>0</v>
      </c>
      <c r="J17">
        <v>0</v>
      </c>
      <c r="K17">
        <v>1.7470356568457788E-3</v>
      </c>
      <c r="L17">
        <v>1.7470356568457788E-3</v>
      </c>
      <c r="M17">
        <v>1.7470356568457788E-3</v>
      </c>
      <c r="N17">
        <v>1.7470356568457788E-3</v>
      </c>
      <c r="O17">
        <v>1.7470356568457788E-3</v>
      </c>
      <c r="P17">
        <v>1.7470356568457788E-3</v>
      </c>
      <c r="Q17">
        <v>1.7470356568457788E-3</v>
      </c>
      <c r="R17">
        <v>1.7470356568457788E-3</v>
      </c>
      <c r="S17">
        <v>1.7470356568457788E-3</v>
      </c>
      <c r="T17">
        <v>1.7470356568457788E-3</v>
      </c>
      <c r="U17">
        <v>1.7470356568457788E-3</v>
      </c>
      <c r="V17">
        <v>1.7470356568457788E-3</v>
      </c>
      <c r="W17">
        <v>1.7470356568457788E-3</v>
      </c>
      <c r="X17">
        <v>1.7470356568457788E-3</v>
      </c>
      <c r="Y17">
        <v>1.7470356568457788E-3</v>
      </c>
      <c r="Z17">
        <v>1.7470356568457788E-3</v>
      </c>
      <c r="AA17">
        <v>1.7470356568457788E-3</v>
      </c>
      <c r="AB17">
        <v>1.7470356568457788E-3</v>
      </c>
      <c r="AC17">
        <v>1.7470356568457788E-3</v>
      </c>
      <c r="AD17">
        <v>1.7470356568457788E-3</v>
      </c>
      <c r="AE17">
        <v>1.7470356568457788E-3</v>
      </c>
      <c r="AF17">
        <v>1.7470356568457788E-3</v>
      </c>
      <c r="AG17">
        <v>1.7470356568457788E-3</v>
      </c>
      <c r="AH17">
        <v>1.7470356568457788E-3</v>
      </c>
      <c r="AI17">
        <v>1.7470356568457788E-3</v>
      </c>
      <c r="AJ17">
        <v>1.7470356568457788E-3</v>
      </c>
      <c r="AK17">
        <v>1.7470356568457788E-3</v>
      </c>
      <c r="AL17">
        <v>1.7470356568457788E-3</v>
      </c>
      <c r="AM17">
        <v>1.7470356568457788E-3</v>
      </c>
      <c r="AN17">
        <v>1.7470356568457788E-3</v>
      </c>
      <c r="AO17">
        <v>1.7470356568457788E-3</v>
      </c>
      <c r="AP17">
        <v>1.7470356568457788E-3</v>
      </c>
      <c r="AQ17">
        <v>1.7470356568457788E-3</v>
      </c>
      <c r="AR17">
        <v>1.7470356568457788E-3</v>
      </c>
      <c r="AS17">
        <v>1.7470356568457788E-3</v>
      </c>
      <c r="AT17">
        <v>1.7470356568457788E-3</v>
      </c>
      <c r="AU17">
        <v>1.7470356568457788E-3</v>
      </c>
      <c r="AV17">
        <v>1.7470356568457788E-3</v>
      </c>
      <c r="AW17">
        <v>1.7470356568457788E-3</v>
      </c>
      <c r="AX17">
        <v>1.7470356568457788E-3</v>
      </c>
      <c r="AY17">
        <v>1.7470356568457788E-3</v>
      </c>
      <c r="AZ17">
        <v>1.7470356568457788E-3</v>
      </c>
      <c r="BA17">
        <v>1.7470356568457788E-3</v>
      </c>
      <c r="BB17">
        <v>1.7470356568457788E-3</v>
      </c>
      <c r="BC17">
        <v>1.7470356568457788E-3</v>
      </c>
      <c r="BD17">
        <v>1.7470356568457788E-3</v>
      </c>
      <c r="BE17">
        <v>1.7470356568457788E-3</v>
      </c>
      <c r="BF17">
        <v>1.7470356568457788E-3</v>
      </c>
      <c r="BG17">
        <v>1.7470356568457788E-3</v>
      </c>
      <c r="BH17">
        <v>1.7470356568457788E-3</v>
      </c>
      <c r="BI17">
        <v>1.7470356568457788E-3</v>
      </c>
      <c r="BJ17">
        <v>1.7470356568457788E-3</v>
      </c>
      <c r="BK17">
        <v>1.7470356568457788E-3</v>
      </c>
      <c r="BL17">
        <v>1.7470356568457788E-3</v>
      </c>
      <c r="BM17">
        <v>1.7470356568457788E-3</v>
      </c>
      <c r="BN17">
        <v>1.7470356568457788E-3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1497</v>
      </c>
      <c r="B18">
        <v>504.87759836726497</v>
      </c>
      <c r="C18">
        <v>1.6846849148787534E-3</v>
      </c>
      <c r="D18">
        <v>30</v>
      </c>
      <c r="E18">
        <v>718.5</v>
      </c>
      <c r="F18">
        <v>-778.5</v>
      </c>
      <c r="G18">
        <v>0</v>
      </c>
      <c r="H18">
        <v>0</v>
      </c>
      <c r="I18">
        <v>0</v>
      </c>
      <c r="J18">
        <v>1.6846849148787534E-3</v>
      </c>
      <c r="K18">
        <v>1.6846849148787534E-3</v>
      </c>
      <c r="L18">
        <v>1.6846849148787534E-3</v>
      </c>
      <c r="M18">
        <v>1.6846849148787534E-3</v>
      </c>
      <c r="N18">
        <v>1.6846849148787534E-3</v>
      </c>
      <c r="O18">
        <v>1.6846849148787534E-3</v>
      </c>
      <c r="P18">
        <v>1.6846849148787534E-3</v>
      </c>
      <c r="Q18">
        <v>1.6846849148787534E-3</v>
      </c>
      <c r="R18">
        <v>1.6846849148787534E-3</v>
      </c>
      <c r="S18">
        <v>1.6846849148787534E-3</v>
      </c>
      <c r="T18">
        <v>1.6846849148787534E-3</v>
      </c>
      <c r="U18">
        <v>1.6846849148787534E-3</v>
      </c>
      <c r="V18">
        <v>1.6846849148787534E-3</v>
      </c>
      <c r="W18">
        <v>1.6846849148787534E-3</v>
      </c>
      <c r="X18">
        <v>1.6846849148787534E-3</v>
      </c>
      <c r="Y18">
        <v>1.6846849148787534E-3</v>
      </c>
      <c r="Z18">
        <v>1.6846849148787534E-3</v>
      </c>
      <c r="AA18">
        <v>1.6846849148787534E-3</v>
      </c>
      <c r="AB18">
        <v>1.6846849148787534E-3</v>
      </c>
      <c r="AC18">
        <v>1.6846849148787534E-3</v>
      </c>
      <c r="AD18">
        <v>1.6846849148787534E-3</v>
      </c>
      <c r="AE18">
        <v>1.6846849148787534E-3</v>
      </c>
      <c r="AF18">
        <v>1.6846849148787534E-3</v>
      </c>
      <c r="AG18">
        <v>1.6846849148787534E-3</v>
      </c>
      <c r="AH18">
        <v>1.6846849148787534E-3</v>
      </c>
      <c r="AI18">
        <v>1.6846849148787534E-3</v>
      </c>
      <c r="AJ18">
        <v>1.6846849148787534E-3</v>
      </c>
      <c r="AK18">
        <v>1.6846849148787534E-3</v>
      </c>
      <c r="AL18">
        <v>1.6846849148787534E-3</v>
      </c>
      <c r="AM18">
        <v>1.6846849148787534E-3</v>
      </c>
      <c r="AN18">
        <v>1.6846849148787534E-3</v>
      </c>
      <c r="AO18">
        <v>1.6846849148787534E-3</v>
      </c>
      <c r="AP18">
        <v>1.6846849148787534E-3</v>
      </c>
      <c r="AQ18">
        <v>1.6846849148787534E-3</v>
      </c>
      <c r="AR18">
        <v>1.6846849148787534E-3</v>
      </c>
      <c r="AS18">
        <v>1.6846849148787534E-3</v>
      </c>
      <c r="AT18">
        <v>1.6846849148787534E-3</v>
      </c>
      <c r="AU18">
        <v>1.6846849148787534E-3</v>
      </c>
      <c r="AV18">
        <v>1.6846849148787534E-3</v>
      </c>
      <c r="AW18">
        <v>1.6846849148787534E-3</v>
      </c>
      <c r="AX18">
        <v>1.6846849148787534E-3</v>
      </c>
      <c r="AY18">
        <v>1.6846849148787534E-3</v>
      </c>
      <c r="AZ18">
        <v>1.6846849148787534E-3</v>
      </c>
      <c r="BA18">
        <v>1.6846849148787534E-3</v>
      </c>
      <c r="BB18">
        <v>1.6846849148787534E-3</v>
      </c>
      <c r="BC18">
        <v>1.6846849148787534E-3</v>
      </c>
      <c r="BD18">
        <v>1.6846849148787534E-3</v>
      </c>
      <c r="BE18">
        <v>1.6846849148787534E-3</v>
      </c>
      <c r="BF18">
        <v>1.6846849148787534E-3</v>
      </c>
      <c r="BG18">
        <v>1.6846849148787534E-3</v>
      </c>
      <c r="BH18">
        <v>1.6846849148787534E-3</v>
      </c>
      <c r="BI18">
        <v>1.6846849148787534E-3</v>
      </c>
      <c r="BJ18">
        <v>1.6846849148787534E-3</v>
      </c>
      <c r="BK18">
        <v>1.6846849148787534E-3</v>
      </c>
      <c r="BL18">
        <v>1.6846849148787534E-3</v>
      </c>
      <c r="BM18">
        <v>1.6846849148787534E-3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493.46199821440172</v>
      </c>
      <c r="C19">
        <v>1.6465931290003343E-3</v>
      </c>
      <c r="D19">
        <v>40</v>
      </c>
      <c r="E19">
        <v>708.5</v>
      </c>
      <c r="F19">
        <v>-788.5</v>
      </c>
      <c r="G19">
        <v>0</v>
      </c>
      <c r="H19">
        <v>0</v>
      </c>
      <c r="I19">
        <v>0</v>
      </c>
      <c r="J19">
        <v>1.6465931290003343E-3</v>
      </c>
      <c r="K19">
        <v>1.6465931290003343E-3</v>
      </c>
      <c r="L19">
        <v>1.6465931290003343E-3</v>
      </c>
      <c r="M19">
        <v>1.6465931290003343E-3</v>
      </c>
      <c r="N19">
        <v>1.6465931290003343E-3</v>
      </c>
      <c r="O19">
        <v>1.6465931290003343E-3</v>
      </c>
      <c r="P19">
        <v>1.6465931290003343E-3</v>
      </c>
      <c r="Q19">
        <v>1.6465931290003343E-3</v>
      </c>
      <c r="R19">
        <v>1.6465931290003343E-3</v>
      </c>
      <c r="S19">
        <v>1.6465931290003343E-3</v>
      </c>
      <c r="T19">
        <v>1.6465931290003343E-3</v>
      </c>
      <c r="U19">
        <v>1.6465931290003343E-3</v>
      </c>
      <c r="V19">
        <v>1.6465931290003343E-3</v>
      </c>
      <c r="W19">
        <v>1.6465931290003343E-3</v>
      </c>
      <c r="X19">
        <v>1.6465931290003343E-3</v>
      </c>
      <c r="Y19">
        <v>1.6465931290003343E-3</v>
      </c>
      <c r="Z19">
        <v>1.6465931290003343E-3</v>
      </c>
      <c r="AA19">
        <v>1.6465931290003343E-3</v>
      </c>
      <c r="AB19">
        <v>1.6465931290003343E-3</v>
      </c>
      <c r="AC19">
        <v>1.6465931290003343E-3</v>
      </c>
      <c r="AD19">
        <v>1.6465931290003343E-3</v>
      </c>
      <c r="AE19">
        <v>1.6465931290003343E-3</v>
      </c>
      <c r="AF19">
        <v>1.6465931290003343E-3</v>
      </c>
      <c r="AG19">
        <v>1.6465931290003343E-3</v>
      </c>
      <c r="AH19">
        <v>1.6465931290003343E-3</v>
      </c>
      <c r="AI19">
        <v>1.6465931290003343E-3</v>
      </c>
      <c r="AJ19">
        <v>1.6465931290003343E-3</v>
      </c>
      <c r="AK19">
        <v>1.6465931290003343E-3</v>
      </c>
      <c r="AL19">
        <v>1.6465931290003343E-3</v>
      </c>
      <c r="AM19">
        <v>1.6465931290003343E-3</v>
      </c>
      <c r="AN19">
        <v>1.6465931290003343E-3</v>
      </c>
      <c r="AO19">
        <v>1.6465931290003343E-3</v>
      </c>
      <c r="AP19">
        <v>1.6465931290003343E-3</v>
      </c>
      <c r="AQ19">
        <v>1.6465931290003343E-3</v>
      </c>
      <c r="AR19">
        <v>1.6465931290003343E-3</v>
      </c>
      <c r="AS19">
        <v>1.6465931290003343E-3</v>
      </c>
      <c r="AT19">
        <v>1.6465931290003343E-3</v>
      </c>
      <c r="AU19">
        <v>1.6465931290003343E-3</v>
      </c>
      <c r="AV19">
        <v>1.6465931290003343E-3</v>
      </c>
      <c r="AW19">
        <v>1.6465931290003343E-3</v>
      </c>
      <c r="AX19">
        <v>1.6465931290003343E-3</v>
      </c>
      <c r="AY19">
        <v>1.6465931290003343E-3</v>
      </c>
      <c r="AZ19">
        <v>1.6465931290003343E-3</v>
      </c>
      <c r="BA19">
        <v>1.6465931290003343E-3</v>
      </c>
      <c r="BB19">
        <v>1.6465931290003343E-3</v>
      </c>
      <c r="BC19">
        <v>1.6465931290003343E-3</v>
      </c>
      <c r="BD19">
        <v>1.6465931290003343E-3</v>
      </c>
      <c r="BE19">
        <v>1.6465931290003343E-3</v>
      </c>
      <c r="BF19">
        <v>1.6465931290003343E-3</v>
      </c>
      <c r="BG19">
        <v>1.6465931290003343E-3</v>
      </c>
      <c r="BH19">
        <v>1.6465931290003343E-3</v>
      </c>
      <c r="BI19">
        <v>1.6465931290003343E-3</v>
      </c>
      <c r="BJ19">
        <v>1.6465931290003343E-3</v>
      </c>
      <c r="BK19">
        <v>1.6465931290003343E-3</v>
      </c>
      <c r="BL19">
        <v>1.6465931290003343E-3</v>
      </c>
      <c r="BM19">
        <v>1.6465931290003343E-3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1470</v>
      </c>
      <c r="B20">
        <v>552.03775163637158</v>
      </c>
      <c r="C20">
        <v>1.8420497871819987E-3</v>
      </c>
      <c r="D20">
        <v>30</v>
      </c>
      <c r="E20">
        <v>705</v>
      </c>
      <c r="F20">
        <v>-765</v>
      </c>
      <c r="G20">
        <v>0</v>
      </c>
      <c r="H20">
        <v>0</v>
      </c>
      <c r="I20">
        <v>0</v>
      </c>
      <c r="J20">
        <v>0</v>
      </c>
      <c r="K20">
        <v>1.8420497871819987E-3</v>
      </c>
      <c r="L20">
        <v>1.8420497871819987E-3</v>
      </c>
      <c r="M20">
        <v>1.8420497871819987E-3</v>
      </c>
      <c r="N20">
        <v>1.8420497871819987E-3</v>
      </c>
      <c r="O20">
        <v>1.8420497871819987E-3</v>
      </c>
      <c r="P20">
        <v>1.8420497871819987E-3</v>
      </c>
      <c r="Q20">
        <v>1.8420497871819987E-3</v>
      </c>
      <c r="R20">
        <v>1.8420497871819987E-3</v>
      </c>
      <c r="S20">
        <v>1.8420497871819987E-3</v>
      </c>
      <c r="T20">
        <v>1.8420497871819987E-3</v>
      </c>
      <c r="U20">
        <v>1.8420497871819987E-3</v>
      </c>
      <c r="V20">
        <v>1.8420497871819987E-3</v>
      </c>
      <c r="W20">
        <v>1.8420497871819987E-3</v>
      </c>
      <c r="X20">
        <v>1.8420497871819987E-3</v>
      </c>
      <c r="Y20">
        <v>1.8420497871819987E-3</v>
      </c>
      <c r="Z20">
        <v>1.8420497871819987E-3</v>
      </c>
      <c r="AA20">
        <v>1.8420497871819987E-3</v>
      </c>
      <c r="AB20">
        <v>1.8420497871819987E-3</v>
      </c>
      <c r="AC20">
        <v>1.8420497871819987E-3</v>
      </c>
      <c r="AD20">
        <v>1.8420497871819987E-3</v>
      </c>
      <c r="AE20">
        <v>1.8420497871819987E-3</v>
      </c>
      <c r="AF20">
        <v>1.8420497871819987E-3</v>
      </c>
      <c r="AG20">
        <v>1.8420497871819987E-3</v>
      </c>
      <c r="AH20">
        <v>1.8420497871819987E-3</v>
      </c>
      <c r="AI20">
        <v>1.8420497871819987E-3</v>
      </c>
      <c r="AJ20">
        <v>1.8420497871819987E-3</v>
      </c>
      <c r="AK20">
        <v>1.8420497871819987E-3</v>
      </c>
      <c r="AL20">
        <v>1.8420497871819987E-3</v>
      </c>
      <c r="AM20">
        <v>1.8420497871819987E-3</v>
      </c>
      <c r="AN20">
        <v>1.8420497871819987E-3</v>
      </c>
      <c r="AO20">
        <v>1.8420497871819987E-3</v>
      </c>
      <c r="AP20">
        <v>1.8420497871819987E-3</v>
      </c>
      <c r="AQ20">
        <v>1.8420497871819987E-3</v>
      </c>
      <c r="AR20">
        <v>1.8420497871819987E-3</v>
      </c>
      <c r="AS20">
        <v>1.8420497871819987E-3</v>
      </c>
      <c r="AT20">
        <v>1.8420497871819987E-3</v>
      </c>
      <c r="AU20">
        <v>1.8420497871819987E-3</v>
      </c>
      <c r="AV20">
        <v>1.8420497871819987E-3</v>
      </c>
      <c r="AW20">
        <v>1.8420497871819987E-3</v>
      </c>
      <c r="AX20">
        <v>1.8420497871819987E-3</v>
      </c>
      <c r="AY20">
        <v>1.8420497871819987E-3</v>
      </c>
      <c r="AZ20">
        <v>1.8420497871819987E-3</v>
      </c>
      <c r="BA20">
        <v>1.8420497871819987E-3</v>
      </c>
      <c r="BB20">
        <v>1.8420497871819987E-3</v>
      </c>
      <c r="BC20">
        <v>1.8420497871819987E-3</v>
      </c>
      <c r="BD20">
        <v>1.8420497871819987E-3</v>
      </c>
      <c r="BE20">
        <v>1.8420497871819987E-3</v>
      </c>
      <c r="BF20">
        <v>1.8420497871819987E-3</v>
      </c>
      <c r="BG20">
        <v>1.8420497871819987E-3</v>
      </c>
      <c r="BH20">
        <v>1.8420497871819987E-3</v>
      </c>
      <c r="BI20">
        <v>1.8420497871819987E-3</v>
      </c>
      <c r="BJ20">
        <v>1.8420497871819987E-3</v>
      </c>
      <c r="BK20">
        <v>1.8420497871819987E-3</v>
      </c>
      <c r="BL20">
        <v>1.8420497871819987E-3</v>
      </c>
      <c r="BM20">
        <v>1.8420497871819987E-3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1470</v>
      </c>
      <c r="B21">
        <v>534.47618050960875</v>
      </c>
      <c r="C21">
        <v>1.7834500116037089E-3</v>
      </c>
      <c r="D21">
        <v>20</v>
      </c>
      <c r="E21">
        <v>715</v>
      </c>
      <c r="F21">
        <v>-755</v>
      </c>
      <c r="G21">
        <v>0</v>
      </c>
      <c r="H21">
        <v>0</v>
      </c>
      <c r="I21">
        <v>0</v>
      </c>
      <c r="J21">
        <v>0</v>
      </c>
      <c r="K21">
        <v>1.7834500116037089E-3</v>
      </c>
      <c r="L21">
        <v>1.7834500116037089E-3</v>
      </c>
      <c r="M21">
        <v>1.7834500116037089E-3</v>
      </c>
      <c r="N21">
        <v>1.7834500116037089E-3</v>
      </c>
      <c r="O21">
        <v>1.7834500116037089E-3</v>
      </c>
      <c r="P21">
        <v>1.7834500116037089E-3</v>
      </c>
      <c r="Q21">
        <v>1.7834500116037089E-3</v>
      </c>
      <c r="R21">
        <v>1.7834500116037089E-3</v>
      </c>
      <c r="S21">
        <v>1.7834500116037089E-3</v>
      </c>
      <c r="T21">
        <v>1.7834500116037089E-3</v>
      </c>
      <c r="U21">
        <v>1.7834500116037089E-3</v>
      </c>
      <c r="V21">
        <v>1.7834500116037089E-3</v>
      </c>
      <c r="W21">
        <v>1.7834500116037089E-3</v>
      </c>
      <c r="X21">
        <v>1.7834500116037089E-3</v>
      </c>
      <c r="Y21">
        <v>1.7834500116037089E-3</v>
      </c>
      <c r="Z21">
        <v>1.7834500116037089E-3</v>
      </c>
      <c r="AA21">
        <v>1.7834500116037089E-3</v>
      </c>
      <c r="AB21">
        <v>1.7834500116037089E-3</v>
      </c>
      <c r="AC21">
        <v>1.7834500116037089E-3</v>
      </c>
      <c r="AD21">
        <v>1.7834500116037089E-3</v>
      </c>
      <c r="AE21">
        <v>1.7834500116037089E-3</v>
      </c>
      <c r="AF21">
        <v>1.7834500116037089E-3</v>
      </c>
      <c r="AG21">
        <v>1.7834500116037089E-3</v>
      </c>
      <c r="AH21">
        <v>1.7834500116037089E-3</v>
      </c>
      <c r="AI21">
        <v>1.7834500116037089E-3</v>
      </c>
      <c r="AJ21">
        <v>1.7834500116037089E-3</v>
      </c>
      <c r="AK21">
        <v>1.7834500116037089E-3</v>
      </c>
      <c r="AL21">
        <v>1.7834500116037089E-3</v>
      </c>
      <c r="AM21">
        <v>1.7834500116037089E-3</v>
      </c>
      <c r="AN21">
        <v>1.7834500116037089E-3</v>
      </c>
      <c r="AO21">
        <v>1.7834500116037089E-3</v>
      </c>
      <c r="AP21">
        <v>1.7834500116037089E-3</v>
      </c>
      <c r="AQ21">
        <v>1.7834500116037089E-3</v>
      </c>
      <c r="AR21">
        <v>1.7834500116037089E-3</v>
      </c>
      <c r="AS21">
        <v>1.7834500116037089E-3</v>
      </c>
      <c r="AT21">
        <v>1.7834500116037089E-3</v>
      </c>
      <c r="AU21">
        <v>1.7834500116037089E-3</v>
      </c>
      <c r="AV21">
        <v>1.7834500116037089E-3</v>
      </c>
      <c r="AW21">
        <v>1.7834500116037089E-3</v>
      </c>
      <c r="AX21">
        <v>1.7834500116037089E-3</v>
      </c>
      <c r="AY21">
        <v>1.7834500116037089E-3</v>
      </c>
      <c r="AZ21">
        <v>1.7834500116037089E-3</v>
      </c>
      <c r="BA21">
        <v>1.7834500116037089E-3</v>
      </c>
      <c r="BB21">
        <v>1.7834500116037089E-3</v>
      </c>
      <c r="BC21">
        <v>1.7834500116037089E-3</v>
      </c>
      <c r="BD21">
        <v>1.7834500116037089E-3</v>
      </c>
      <c r="BE21">
        <v>1.7834500116037089E-3</v>
      </c>
      <c r="BF21">
        <v>1.7834500116037089E-3</v>
      </c>
      <c r="BG21">
        <v>1.7834500116037089E-3</v>
      </c>
      <c r="BH21">
        <v>1.7834500116037089E-3</v>
      </c>
      <c r="BI21">
        <v>1.7834500116037089E-3</v>
      </c>
      <c r="BJ21">
        <v>1.7834500116037089E-3</v>
      </c>
      <c r="BK21">
        <v>1.7834500116037089E-3</v>
      </c>
      <c r="BL21">
        <v>1.7834500116037089E-3</v>
      </c>
      <c r="BM21">
        <v>1.7834500116037089E-3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1464</v>
      </c>
      <c r="B22">
        <v>522.04584310761868</v>
      </c>
      <c r="C22">
        <v>1.7419722316908983E-3</v>
      </c>
      <c r="D22">
        <v>10</v>
      </c>
      <c r="E22">
        <v>722</v>
      </c>
      <c r="F22">
        <v>-742</v>
      </c>
      <c r="G22">
        <v>0</v>
      </c>
      <c r="H22">
        <v>0</v>
      </c>
      <c r="I22">
        <v>0</v>
      </c>
      <c r="J22">
        <v>0</v>
      </c>
      <c r="K22">
        <v>0</v>
      </c>
      <c r="L22">
        <v>1.7419722316908983E-3</v>
      </c>
      <c r="M22">
        <v>1.7419722316908983E-3</v>
      </c>
      <c r="N22">
        <v>1.7419722316908983E-3</v>
      </c>
      <c r="O22">
        <v>1.7419722316908983E-3</v>
      </c>
      <c r="P22">
        <v>1.7419722316908983E-3</v>
      </c>
      <c r="Q22">
        <v>1.7419722316908983E-3</v>
      </c>
      <c r="R22">
        <v>1.7419722316908983E-3</v>
      </c>
      <c r="S22">
        <v>1.7419722316908983E-3</v>
      </c>
      <c r="T22">
        <v>1.7419722316908983E-3</v>
      </c>
      <c r="U22">
        <v>1.7419722316908983E-3</v>
      </c>
      <c r="V22">
        <v>1.7419722316908983E-3</v>
      </c>
      <c r="W22">
        <v>1.7419722316908983E-3</v>
      </c>
      <c r="X22">
        <v>1.7419722316908983E-3</v>
      </c>
      <c r="Y22">
        <v>1.7419722316908983E-3</v>
      </c>
      <c r="Z22">
        <v>1.7419722316908983E-3</v>
      </c>
      <c r="AA22">
        <v>1.7419722316908983E-3</v>
      </c>
      <c r="AB22">
        <v>1.7419722316908983E-3</v>
      </c>
      <c r="AC22">
        <v>1.7419722316908983E-3</v>
      </c>
      <c r="AD22">
        <v>1.7419722316908983E-3</v>
      </c>
      <c r="AE22">
        <v>1.7419722316908983E-3</v>
      </c>
      <c r="AF22">
        <v>1.7419722316908983E-3</v>
      </c>
      <c r="AG22">
        <v>1.7419722316908983E-3</v>
      </c>
      <c r="AH22">
        <v>1.7419722316908983E-3</v>
      </c>
      <c r="AI22">
        <v>1.7419722316908983E-3</v>
      </c>
      <c r="AJ22">
        <v>1.7419722316908983E-3</v>
      </c>
      <c r="AK22">
        <v>1.7419722316908983E-3</v>
      </c>
      <c r="AL22">
        <v>1.7419722316908983E-3</v>
      </c>
      <c r="AM22">
        <v>1.7419722316908983E-3</v>
      </c>
      <c r="AN22">
        <v>1.7419722316908983E-3</v>
      </c>
      <c r="AO22">
        <v>1.7419722316908983E-3</v>
      </c>
      <c r="AP22">
        <v>1.7419722316908983E-3</v>
      </c>
      <c r="AQ22">
        <v>1.7419722316908983E-3</v>
      </c>
      <c r="AR22">
        <v>1.7419722316908983E-3</v>
      </c>
      <c r="AS22">
        <v>1.7419722316908983E-3</v>
      </c>
      <c r="AT22">
        <v>1.7419722316908983E-3</v>
      </c>
      <c r="AU22">
        <v>1.7419722316908983E-3</v>
      </c>
      <c r="AV22">
        <v>1.7419722316908983E-3</v>
      </c>
      <c r="AW22">
        <v>1.7419722316908983E-3</v>
      </c>
      <c r="AX22">
        <v>1.7419722316908983E-3</v>
      </c>
      <c r="AY22">
        <v>1.7419722316908983E-3</v>
      </c>
      <c r="AZ22">
        <v>1.7419722316908983E-3</v>
      </c>
      <c r="BA22">
        <v>1.7419722316908983E-3</v>
      </c>
      <c r="BB22">
        <v>1.7419722316908983E-3</v>
      </c>
      <c r="BC22">
        <v>1.7419722316908983E-3</v>
      </c>
      <c r="BD22">
        <v>1.7419722316908983E-3</v>
      </c>
      <c r="BE22">
        <v>1.7419722316908983E-3</v>
      </c>
      <c r="BF22">
        <v>1.7419722316908983E-3</v>
      </c>
      <c r="BG22">
        <v>1.7419722316908983E-3</v>
      </c>
      <c r="BH22">
        <v>1.7419722316908983E-3</v>
      </c>
      <c r="BI22">
        <v>1.7419722316908983E-3</v>
      </c>
      <c r="BJ22">
        <v>1.7419722316908983E-3</v>
      </c>
      <c r="BK22">
        <v>1.7419722316908983E-3</v>
      </c>
      <c r="BL22">
        <v>1.7419722316908983E-3</v>
      </c>
      <c r="BM22">
        <v>1.7419722316908983E-3</v>
      </c>
      <c r="BN22">
        <v>1.7419722316908983E-3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611.24996206241076</v>
      </c>
      <c r="C23">
        <v>2.0396301868748569E-3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2.0396301868748569E-3</v>
      </c>
      <c r="L23">
        <v>2.0396301868748569E-3</v>
      </c>
      <c r="M23">
        <v>2.0396301868748569E-3</v>
      </c>
      <c r="N23">
        <v>2.0396301868748569E-3</v>
      </c>
      <c r="O23">
        <v>2.0396301868748569E-3</v>
      </c>
      <c r="P23">
        <v>2.0396301868748569E-3</v>
      </c>
      <c r="Q23">
        <v>2.0396301868748569E-3</v>
      </c>
      <c r="R23">
        <v>2.0396301868748569E-3</v>
      </c>
      <c r="S23">
        <v>2.0396301868748569E-3</v>
      </c>
      <c r="T23">
        <v>2.0396301868748569E-3</v>
      </c>
      <c r="U23">
        <v>2.0396301868748569E-3</v>
      </c>
      <c r="V23">
        <v>2.0396301868748569E-3</v>
      </c>
      <c r="W23">
        <v>2.0396301868748569E-3</v>
      </c>
      <c r="X23">
        <v>2.0396301868748569E-3</v>
      </c>
      <c r="Y23">
        <v>2.0396301868748569E-3</v>
      </c>
      <c r="Z23">
        <v>2.0396301868748569E-3</v>
      </c>
      <c r="AA23">
        <v>2.0396301868748569E-3</v>
      </c>
      <c r="AB23">
        <v>2.0396301868748569E-3</v>
      </c>
      <c r="AC23">
        <v>2.0396301868748569E-3</v>
      </c>
      <c r="AD23">
        <v>2.0396301868748569E-3</v>
      </c>
      <c r="AE23">
        <v>2.0396301868748569E-3</v>
      </c>
      <c r="AF23">
        <v>2.0396301868748569E-3</v>
      </c>
      <c r="AG23">
        <v>2.0396301868748569E-3</v>
      </c>
      <c r="AH23">
        <v>2.0396301868748569E-3</v>
      </c>
      <c r="AI23">
        <v>2.0396301868748569E-3</v>
      </c>
      <c r="AJ23">
        <v>2.0396301868748569E-3</v>
      </c>
      <c r="AK23">
        <v>2.0396301868748569E-3</v>
      </c>
      <c r="AL23">
        <v>2.0396301868748569E-3</v>
      </c>
      <c r="AM23">
        <v>2.0396301868748569E-3</v>
      </c>
      <c r="AN23">
        <v>2.0396301868748569E-3</v>
      </c>
      <c r="AO23">
        <v>2.0396301868748569E-3</v>
      </c>
      <c r="AP23">
        <v>2.0396301868748569E-3</v>
      </c>
      <c r="AQ23">
        <v>2.0396301868748569E-3</v>
      </c>
      <c r="AR23">
        <v>2.0396301868748569E-3</v>
      </c>
      <c r="AS23">
        <v>2.0396301868748569E-3</v>
      </c>
      <c r="AT23">
        <v>2.0396301868748569E-3</v>
      </c>
      <c r="AU23">
        <v>2.0396301868748569E-3</v>
      </c>
      <c r="AV23">
        <v>2.0396301868748569E-3</v>
      </c>
      <c r="AW23">
        <v>2.0396301868748569E-3</v>
      </c>
      <c r="AX23">
        <v>2.0396301868748569E-3</v>
      </c>
      <c r="AY23">
        <v>2.0396301868748569E-3</v>
      </c>
      <c r="AZ23">
        <v>2.0396301868748569E-3</v>
      </c>
      <c r="BA23">
        <v>2.0396301868748569E-3</v>
      </c>
      <c r="BB23">
        <v>2.0396301868748569E-3</v>
      </c>
      <c r="BC23">
        <v>2.0396301868748569E-3</v>
      </c>
      <c r="BD23">
        <v>2.0396301868748569E-3</v>
      </c>
      <c r="BE23">
        <v>2.0396301868748569E-3</v>
      </c>
      <c r="BF23">
        <v>2.0396301868748569E-3</v>
      </c>
      <c r="BG23">
        <v>2.0396301868748569E-3</v>
      </c>
      <c r="BH23">
        <v>2.0396301868748569E-3</v>
      </c>
      <c r="BI23">
        <v>2.0396301868748569E-3</v>
      </c>
      <c r="BJ23">
        <v>2.0396301868748569E-3</v>
      </c>
      <c r="BK23">
        <v>2.0396301868748569E-3</v>
      </c>
      <c r="BL23">
        <v>2.0396301868748569E-3</v>
      </c>
      <c r="BM23">
        <v>2.0396301868748569E-3</v>
      </c>
      <c r="BN23">
        <v>2.0396301868748569E-3</v>
      </c>
      <c r="BO23">
        <v>2.0396301868748569E-3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1549</v>
      </c>
      <c r="B24">
        <v>592.16103298049723</v>
      </c>
      <c r="C24">
        <v>1.9759338950023531E-3</v>
      </c>
      <c r="D24">
        <v>0</v>
      </c>
      <c r="E24">
        <v>774.5</v>
      </c>
      <c r="F24">
        <v>-774.5</v>
      </c>
      <c r="G24">
        <v>0</v>
      </c>
      <c r="H24">
        <v>0</v>
      </c>
      <c r="I24">
        <v>0</v>
      </c>
      <c r="J24">
        <v>0</v>
      </c>
      <c r="K24">
        <v>1.9759338950023531E-3</v>
      </c>
      <c r="L24">
        <v>1.9759338950023531E-3</v>
      </c>
      <c r="M24">
        <v>1.9759338950023531E-3</v>
      </c>
      <c r="N24">
        <v>1.9759338950023531E-3</v>
      </c>
      <c r="O24">
        <v>1.9759338950023531E-3</v>
      </c>
      <c r="P24">
        <v>1.9759338950023531E-3</v>
      </c>
      <c r="Q24">
        <v>1.9759338950023531E-3</v>
      </c>
      <c r="R24">
        <v>1.9759338950023531E-3</v>
      </c>
      <c r="S24">
        <v>1.9759338950023531E-3</v>
      </c>
      <c r="T24">
        <v>1.9759338950023531E-3</v>
      </c>
      <c r="U24">
        <v>1.9759338950023531E-3</v>
      </c>
      <c r="V24">
        <v>1.9759338950023531E-3</v>
      </c>
      <c r="W24">
        <v>1.9759338950023531E-3</v>
      </c>
      <c r="X24">
        <v>1.9759338950023531E-3</v>
      </c>
      <c r="Y24">
        <v>1.9759338950023531E-3</v>
      </c>
      <c r="Z24">
        <v>1.9759338950023531E-3</v>
      </c>
      <c r="AA24">
        <v>1.9759338950023531E-3</v>
      </c>
      <c r="AB24">
        <v>1.9759338950023531E-3</v>
      </c>
      <c r="AC24">
        <v>1.9759338950023531E-3</v>
      </c>
      <c r="AD24">
        <v>1.9759338950023531E-3</v>
      </c>
      <c r="AE24">
        <v>1.9759338950023531E-3</v>
      </c>
      <c r="AF24">
        <v>1.9759338950023531E-3</v>
      </c>
      <c r="AG24">
        <v>1.9759338950023531E-3</v>
      </c>
      <c r="AH24">
        <v>1.9759338950023531E-3</v>
      </c>
      <c r="AI24">
        <v>1.9759338950023531E-3</v>
      </c>
      <c r="AJ24">
        <v>1.9759338950023531E-3</v>
      </c>
      <c r="AK24">
        <v>1.9759338950023531E-3</v>
      </c>
      <c r="AL24">
        <v>1.9759338950023531E-3</v>
      </c>
      <c r="AM24">
        <v>1.9759338950023531E-3</v>
      </c>
      <c r="AN24">
        <v>1.9759338950023531E-3</v>
      </c>
      <c r="AO24">
        <v>1.9759338950023531E-3</v>
      </c>
      <c r="AP24">
        <v>1.9759338950023531E-3</v>
      </c>
      <c r="AQ24">
        <v>1.9759338950023531E-3</v>
      </c>
      <c r="AR24">
        <v>1.9759338950023531E-3</v>
      </c>
      <c r="AS24">
        <v>1.9759338950023531E-3</v>
      </c>
      <c r="AT24">
        <v>1.9759338950023531E-3</v>
      </c>
      <c r="AU24">
        <v>1.9759338950023531E-3</v>
      </c>
      <c r="AV24">
        <v>1.9759338950023531E-3</v>
      </c>
      <c r="AW24">
        <v>1.9759338950023531E-3</v>
      </c>
      <c r="AX24">
        <v>1.9759338950023531E-3</v>
      </c>
      <c r="AY24">
        <v>1.9759338950023531E-3</v>
      </c>
      <c r="AZ24">
        <v>1.9759338950023531E-3</v>
      </c>
      <c r="BA24">
        <v>1.9759338950023531E-3</v>
      </c>
      <c r="BB24">
        <v>1.9759338950023531E-3</v>
      </c>
      <c r="BC24">
        <v>1.9759338950023531E-3</v>
      </c>
      <c r="BD24">
        <v>1.9759338950023531E-3</v>
      </c>
      <c r="BE24">
        <v>1.9759338950023531E-3</v>
      </c>
      <c r="BF24">
        <v>1.9759338950023531E-3</v>
      </c>
      <c r="BG24">
        <v>1.9759338950023531E-3</v>
      </c>
      <c r="BH24">
        <v>1.9759338950023531E-3</v>
      </c>
      <c r="BI24">
        <v>1.9759338950023531E-3</v>
      </c>
      <c r="BJ24">
        <v>1.9759338950023531E-3</v>
      </c>
      <c r="BK24">
        <v>1.9759338950023531E-3</v>
      </c>
      <c r="BL24">
        <v>1.9759338950023531E-3</v>
      </c>
      <c r="BM24">
        <v>1.9759338950023531E-3</v>
      </c>
      <c r="BN24">
        <v>1.9759338950023531E-3</v>
      </c>
      <c r="BO24">
        <v>1.9759338950023531E-3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1549</v>
      </c>
      <c r="B25">
        <v>647.80007516494572</v>
      </c>
      <c r="C25">
        <v>2.1615912807718394E-3</v>
      </c>
      <c r="D25">
        <v>-20</v>
      </c>
      <c r="E25">
        <v>794.5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2.1615912807718394E-3</v>
      </c>
      <c r="L25">
        <v>2.1615912807718394E-3</v>
      </c>
      <c r="M25">
        <v>2.1615912807718394E-3</v>
      </c>
      <c r="N25">
        <v>2.1615912807718394E-3</v>
      </c>
      <c r="O25">
        <v>2.1615912807718394E-3</v>
      </c>
      <c r="P25">
        <v>2.1615912807718394E-3</v>
      </c>
      <c r="Q25">
        <v>2.1615912807718394E-3</v>
      </c>
      <c r="R25">
        <v>2.1615912807718394E-3</v>
      </c>
      <c r="S25">
        <v>2.1615912807718394E-3</v>
      </c>
      <c r="T25">
        <v>2.1615912807718394E-3</v>
      </c>
      <c r="U25">
        <v>2.1615912807718394E-3</v>
      </c>
      <c r="V25">
        <v>2.1615912807718394E-3</v>
      </c>
      <c r="W25">
        <v>2.1615912807718394E-3</v>
      </c>
      <c r="X25">
        <v>2.1615912807718394E-3</v>
      </c>
      <c r="Y25">
        <v>2.1615912807718394E-3</v>
      </c>
      <c r="Z25">
        <v>2.1615912807718394E-3</v>
      </c>
      <c r="AA25">
        <v>2.1615912807718394E-3</v>
      </c>
      <c r="AB25">
        <v>2.1615912807718394E-3</v>
      </c>
      <c r="AC25">
        <v>2.1615912807718394E-3</v>
      </c>
      <c r="AD25">
        <v>2.1615912807718394E-3</v>
      </c>
      <c r="AE25">
        <v>2.1615912807718394E-3</v>
      </c>
      <c r="AF25">
        <v>2.1615912807718394E-3</v>
      </c>
      <c r="AG25">
        <v>2.1615912807718394E-3</v>
      </c>
      <c r="AH25">
        <v>2.1615912807718394E-3</v>
      </c>
      <c r="AI25">
        <v>2.1615912807718394E-3</v>
      </c>
      <c r="AJ25">
        <v>2.1615912807718394E-3</v>
      </c>
      <c r="AK25">
        <v>2.1615912807718394E-3</v>
      </c>
      <c r="AL25">
        <v>2.1615912807718394E-3</v>
      </c>
      <c r="AM25">
        <v>2.1615912807718394E-3</v>
      </c>
      <c r="AN25">
        <v>2.1615912807718394E-3</v>
      </c>
      <c r="AO25">
        <v>2.1615912807718394E-3</v>
      </c>
      <c r="AP25">
        <v>2.1615912807718394E-3</v>
      </c>
      <c r="AQ25">
        <v>2.1615912807718394E-3</v>
      </c>
      <c r="AR25">
        <v>2.1615912807718394E-3</v>
      </c>
      <c r="AS25">
        <v>2.1615912807718394E-3</v>
      </c>
      <c r="AT25">
        <v>2.1615912807718394E-3</v>
      </c>
      <c r="AU25">
        <v>2.1615912807718394E-3</v>
      </c>
      <c r="AV25">
        <v>2.1615912807718394E-3</v>
      </c>
      <c r="AW25">
        <v>2.1615912807718394E-3</v>
      </c>
      <c r="AX25">
        <v>2.1615912807718394E-3</v>
      </c>
      <c r="AY25">
        <v>2.1615912807718394E-3</v>
      </c>
      <c r="AZ25">
        <v>2.1615912807718394E-3</v>
      </c>
      <c r="BA25">
        <v>2.1615912807718394E-3</v>
      </c>
      <c r="BB25">
        <v>2.1615912807718394E-3</v>
      </c>
      <c r="BC25">
        <v>2.1615912807718394E-3</v>
      </c>
      <c r="BD25">
        <v>2.1615912807718394E-3</v>
      </c>
      <c r="BE25">
        <v>2.1615912807718394E-3</v>
      </c>
      <c r="BF25">
        <v>2.1615912807718394E-3</v>
      </c>
      <c r="BG25">
        <v>2.1615912807718394E-3</v>
      </c>
      <c r="BH25">
        <v>2.1615912807718394E-3</v>
      </c>
      <c r="BI25">
        <v>2.1615912807718394E-3</v>
      </c>
      <c r="BJ25">
        <v>2.1615912807718394E-3</v>
      </c>
      <c r="BK25">
        <v>2.1615912807718394E-3</v>
      </c>
      <c r="BL25">
        <v>2.1615912807718394E-3</v>
      </c>
      <c r="BM25">
        <v>2.1615912807718394E-3</v>
      </c>
      <c r="BN25">
        <v>2.1615912807718394E-3</v>
      </c>
      <c r="BO25">
        <v>2.1615912807718394E-3</v>
      </c>
      <c r="BP25">
        <v>2.1615912807718394E-3</v>
      </c>
      <c r="BQ25">
        <v>0</v>
      </c>
      <c r="BR25">
        <v>0</v>
      </c>
      <c r="BS25">
        <v>0</v>
      </c>
    </row>
    <row r="26" spans="1:71" x14ac:dyDescent="0.25">
      <c r="A26">
        <v>1545</v>
      </c>
      <c r="B26">
        <v>704.0208958055523</v>
      </c>
      <c r="C26">
        <v>2.3491899556618186E-3</v>
      </c>
      <c r="D26">
        <v>-30</v>
      </c>
      <c r="E26">
        <v>802.5</v>
      </c>
      <c r="F26">
        <v>-742.5</v>
      </c>
      <c r="G26">
        <v>0</v>
      </c>
      <c r="H26">
        <v>0</v>
      </c>
      <c r="I26">
        <v>0</v>
      </c>
      <c r="J26">
        <v>0</v>
      </c>
      <c r="K26">
        <v>0</v>
      </c>
      <c r="L26">
        <v>2.3491899556618186E-3</v>
      </c>
      <c r="M26">
        <v>2.3491899556618186E-3</v>
      </c>
      <c r="N26">
        <v>2.3491899556618186E-3</v>
      </c>
      <c r="O26">
        <v>2.3491899556618186E-3</v>
      </c>
      <c r="P26">
        <v>2.3491899556618186E-3</v>
      </c>
      <c r="Q26">
        <v>2.3491899556618186E-3</v>
      </c>
      <c r="R26">
        <v>2.3491899556618186E-3</v>
      </c>
      <c r="S26">
        <v>2.3491899556618186E-3</v>
      </c>
      <c r="T26">
        <v>2.3491899556618186E-3</v>
      </c>
      <c r="U26">
        <v>2.3491899556618186E-3</v>
      </c>
      <c r="V26">
        <v>2.3491899556618186E-3</v>
      </c>
      <c r="W26">
        <v>2.3491899556618186E-3</v>
      </c>
      <c r="X26">
        <v>2.3491899556618186E-3</v>
      </c>
      <c r="Y26">
        <v>2.3491899556618186E-3</v>
      </c>
      <c r="Z26">
        <v>2.3491899556618186E-3</v>
      </c>
      <c r="AA26">
        <v>2.3491899556618186E-3</v>
      </c>
      <c r="AB26">
        <v>2.3491899556618186E-3</v>
      </c>
      <c r="AC26">
        <v>2.3491899556618186E-3</v>
      </c>
      <c r="AD26">
        <v>2.3491899556618186E-3</v>
      </c>
      <c r="AE26">
        <v>2.3491899556618186E-3</v>
      </c>
      <c r="AF26">
        <v>2.3491899556618186E-3</v>
      </c>
      <c r="AG26">
        <v>2.3491899556618186E-3</v>
      </c>
      <c r="AH26">
        <v>2.3491899556618186E-3</v>
      </c>
      <c r="AI26">
        <v>2.3491899556618186E-3</v>
      </c>
      <c r="AJ26">
        <v>2.3491899556618186E-3</v>
      </c>
      <c r="AK26">
        <v>2.3491899556618186E-3</v>
      </c>
      <c r="AL26">
        <v>2.3491899556618186E-3</v>
      </c>
      <c r="AM26">
        <v>2.3491899556618186E-3</v>
      </c>
      <c r="AN26">
        <v>2.3491899556618186E-3</v>
      </c>
      <c r="AO26">
        <v>2.3491899556618186E-3</v>
      </c>
      <c r="AP26">
        <v>2.3491899556618186E-3</v>
      </c>
      <c r="AQ26">
        <v>2.3491899556618186E-3</v>
      </c>
      <c r="AR26">
        <v>2.3491899556618186E-3</v>
      </c>
      <c r="AS26">
        <v>2.3491899556618186E-3</v>
      </c>
      <c r="AT26">
        <v>2.3491899556618186E-3</v>
      </c>
      <c r="AU26">
        <v>2.3491899556618186E-3</v>
      </c>
      <c r="AV26">
        <v>2.3491899556618186E-3</v>
      </c>
      <c r="AW26">
        <v>2.3491899556618186E-3</v>
      </c>
      <c r="AX26">
        <v>2.3491899556618186E-3</v>
      </c>
      <c r="AY26">
        <v>2.3491899556618186E-3</v>
      </c>
      <c r="AZ26">
        <v>2.3491899556618186E-3</v>
      </c>
      <c r="BA26">
        <v>2.3491899556618186E-3</v>
      </c>
      <c r="BB26">
        <v>2.3491899556618186E-3</v>
      </c>
      <c r="BC26">
        <v>2.3491899556618186E-3</v>
      </c>
      <c r="BD26">
        <v>2.3491899556618186E-3</v>
      </c>
      <c r="BE26">
        <v>2.3491899556618186E-3</v>
      </c>
      <c r="BF26">
        <v>2.3491899556618186E-3</v>
      </c>
      <c r="BG26">
        <v>2.3491899556618186E-3</v>
      </c>
      <c r="BH26">
        <v>2.3491899556618186E-3</v>
      </c>
      <c r="BI26">
        <v>2.3491899556618186E-3</v>
      </c>
      <c r="BJ26">
        <v>2.3491899556618186E-3</v>
      </c>
      <c r="BK26">
        <v>2.3491899556618186E-3</v>
      </c>
      <c r="BL26">
        <v>2.3491899556618186E-3</v>
      </c>
      <c r="BM26">
        <v>2.3491899556618186E-3</v>
      </c>
      <c r="BN26">
        <v>2.3491899556618186E-3</v>
      </c>
      <c r="BO26">
        <v>2.3491899556618186E-3</v>
      </c>
      <c r="BP26">
        <v>2.3491899556618186E-3</v>
      </c>
      <c r="BQ26">
        <v>2.3491899556618186E-3</v>
      </c>
      <c r="BR26">
        <v>0</v>
      </c>
      <c r="BS26">
        <v>0</v>
      </c>
    </row>
    <row r="27" spans="1:71" x14ac:dyDescent="0.25">
      <c r="A27">
        <v>1522</v>
      </c>
      <c r="B27">
        <v>706.37638277763119</v>
      </c>
      <c r="C27">
        <v>2.3570497881873409E-3</v>
      </c>
      <c r="D27">
        <v>-40</v>
      </c>
      <c r="E27">
        <v>801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2.3570497881873409E-3</v>
      </c>
      <c r="N27">
        <v>2.3570497881873409E-3</v>
      </c>
      <c r="O27">
        <v>2.3570497881873409E-3</v>
      </c>
      <c r="P27">
        <v>2.3570497881873409E-3</v>
      </c>
      <c r="Q27">
        <v>2.3570497881873409E-3</v>
      </c>
      <c r="R27">
        <v>2.3570497881873409E-3</v>
      </c>
      <c r="S27">
        <v>2.3570497881873409E-3</v>
      </c>
      <c r="T27">
        <v>2.3570497881873409E-3</v>
      </c>
      <c r="U27">
        <v>2.3570497881873409E-3</v>
      </c>
      <c r="V27">
        <v>2.3570497881873409E-3</v>
      </c>
      <c r="W27">
        <v>2.3570497881873409E-3</v>
      </c>
      <c r="X27">
        <v>2.3570497881873409E-3</v>
      </c>
      <c r="Y27">
        <v>2.3570497881873409E-3</v>
      </c>
      <c r="Z27">
        <v>2.3570497881873409E-3</v>
      </c>
      <c r="AA27">
        <v>2.3570497881873409E-3</v>
      </c>
      <c r="AB27">
        <v>2.3570497881873409E-3</v>
      </c>
      <c r="AC27">
        <v>2.3570497881873409E-3</v>
      </c>
      <c r="AD27">
        <v>2.3570497881873409E-3</v>
      </c>
      <c r="AE27">
        <v>2.3570497881873409E-3</v>
      </c>
      <c r="AF27">
        <v>2.3570497881873409E-3</v>
      </c>
      <c r="AG27">
        <v>2.3570497881873409E-3</v>
      </c>
      <c r="AH27">
        <v>2.3570497881873409E-3</v>
      </c>
      <c r="AI27">
        <v>2.3570497881873409E-3</v>
      </c>
      <c r="AJ27">
        <v>2.3570497881873409E-3</v>
      </c>
      <c r="AK27">
        <v>2.3570497881873409E-3</v>
      </c>
      <c r="AL27">
        <v>2.3570497881873409E-3</v>
      </c>
      <c r="AM27">
        <v>2.3570497881873409E-3</v>
      </c>
      <c r="AN27">
        <v>2.3570497881873409E-3</v>
      </c>
      <c r="AO27">
        <v>2.3570497881873409E-3</v>
      </c>
      <c r="AP27">
        <v>2.3570497881873409E-3</v>
      </c>
      <c r="AQ27">
        <v>2.3570497881873409E-3</v>
      </c>
      <c r="AR27">
        <v>2.3570497881873409E-3</v>
      </c>
      <c r="AS27">
        <v>2.3570497881873409E-3</v>
      </c>
      <c r="AT27">
        <v>2.3570497881873409E-3</v>
      </c>
      <c r="AU27">
        <v>2.3570497881873409E-3</v>
      </c>
      <c r="AV27">
        <v>2.3570497881873409E-3</v>
      </c>
      <c r="AW27">
        <v>2.3570497881873409E-3</v>
      </c>
      <c r="AX27">
        <v>2.3570497881873409E-3</v>
      </c>
      <c r="AY27">
        <v>2.3570497881873409E-3</v>
      </c>
      <c r="AZ27">
        <v>2.3570497881873409E-3</v>
      </c>
      <c r="BA27">
        <v>2.3570497881873409E-3</v>
      </c>
      <c r="BB27">
        <v>2.3570497881873409E-3</v>
      </c>
      <c r="BC27">
        <v>2.3570497881873409E-3</v>
      </c>
      <c r="BD27">
        <v>2.3570497881873409E-3</v>
      </c>
      <c r="BE27">
        <v>2.3570497881873409E-3</v>
      </c>
      <c r="BF27">
        <v>2.3570497881873409E-3</v>
      </c>
      <c r="BG27">
        <v>2.3570497881873409E-3</v>
      </c>
      <c r="BH27">
        <v>2.3570497881873409E-3</v>
      </c>
      <c r="BI27">
        <v>2.3570497881873409E-3</v>
      </c>
      <c r="BJ27">
        <v>2.3570497881873409E-3</v>
      </c>
      <c r="BK27">
        <v>2.3570497881873409E-3</v>
      </c>
      <c r="BL27">
        <v>2.3570497881873409E-3</v>
      </c>
      <c r="BM27">
        <v>2.3570497881873409E-3</v>
      </c>
      <c r="BN27">
        <v>2.3570497881873409E-3</v>
      </c>
      <c r="BO27">
        <v>2.3570497881873409E-3</v>
      </c>
      <c r="BP27">
        <v>2.3570497881873409E-3</v>
      </c>
      <c r="BQ27">
        <v>0</v>
      </c>
      <c r="BR27">
        <v>0</v>
      </c>
      <c r="BS27">
        <v>0</v>
      </c>
    </row>
    <row r="28" spans="1:71" x14ac:dyDescent="0.25">
      <c r="A28">
        <v>1508</v>
      </c>
      <c r="B28">
        <v>539.55321284120203</v>
      </c>
      <c r="C28">
        <v>1.8003911470572274E-3</v>
      </c>
      <c r="D28">
        <v>-30</v>
      </c>
      <c r="E28">
        <v>784</v>
      </c>
      <c r="F28">
        <v>-724</v>
      </c>
      <c r="G28">
        <v>0</v>
      </c>
      <c r="H28">
        <v>0</v>
      </c>
      <c r="I28">
        <v>0</v>
      </c>
      <c r="J28">
        <v>0</v>
      </c>
      <c r="K28">
        <v>0</v>
      </c>
      <c r="L28">
        <v>1.8003911470572274E-3</v>
      </c>
      <c r="M28">
        <v>1.8003911470572274E-3</v>
      </c>
      <c r="N28">
        <v>1.8003911470572274E-3</v>
      </c>
      <c r="O28">
        <v>1.8003911470572274E-3</v>
      </c>
      <c r="P28">
        <v>1.8003911470572274E-3</v>
      </c>
      <c r="Q28">
        <v>1.8003911470572274E-3</v>
      </c>
      <c r="R28">
        <v>1.8003911470572274E-3</v>
      </c>
      <c r="S28">
        <v>1.8003911470572274E-3</v>
      </c>
      <c r="T28">
        <v>1.8003911470572274E-3</v>
      </c>
      <c r="U28">
        <v>1.8003911470572274E-3</v>
      </c>
      <c r="V28">
        <v>1.8003911470572274E-3</v>
      </c>
      <c r="W28">
        <v>1.8003911470572274E-3</v>
      </c>
      <c r="X28">
        <v>1.8003911470572274E-3</v>
      </c>
      <c r="Y28">
        <v>1.8003911470572274E-3</v>
      </c>
      <c r="Z28">
        <v>1.8003911470572274E-3</v>
      </c>
      <c r="AA28">
        <v>1.8003911470572274E-3</v>
      </c>
      <c r="AB28">
        <v>1.8003911470572274E-3</v>
      </c>
      <c r="AC28">
        <v>1.8003911470572274E-3</v>
      </c>
      <c r="AD28">
        <v>1.8003911470572274E-3</v>
      </c>
      <c r="AE28">
        <v>1.8003911470572274E-3</v>
      </c>
      <c r="AF28">
        <v>1.8003911470572274E-3</v>
      </c>
      <c r="AG28">
        <v>1.8003911470572274E-3</v>
      </c>
      <c r="AH28">
        <v>1.8003911470572274E-3</v>
      </c>
      <c r="AI28">
        <v>1.8003911470572274E-3</v>
      </c>
      <c r="AJ28">
        <v>1.8003911470572274E-3</v>
      </c>
      <c r="AK28">
        <v>1.8003911470572274E-3</v>
      </c>
      <c r="AL28">
        <v>1.8003911470572274E-3</v>
      </c>
      <c r="AM28">
        <v>1.8003911470572274E-3</v>
      </c>
      <c r="AN28">
        <v>1.8003911470572274E-3</v>
      </c>
      <c r="AO28">
        <v>1.8003911470572274E-3</v>
      </c>
      <c r="AP28">
        <v>1.8003911470572274E-3</v>
      </c>
      <c r="AQ28">
        <v>1.8003911470572274E-3</v>
      </c>
      <c r="AR28">
        <v>1.8003911470572274E-3</v>
      </c>
      <c r="AS28">
        <v>1.8003911470572274E-3</v>
      </c>
      <c r="AT28">
        <v>1.8003911470572274E-3</v>
      </c>
      <c r="AU28">
        <v>1.8003911470572274E-3</v>
      </c>
      <c r="AV28">
        <v>1.8003911470572274E-3</v>
      </c>
      <c r="AW28">
        <v>1.8003911470572274E-3</v>
      </c>
      <c r="AX28">
        <v>1.8003911470572274E-3</v>
      </c>
      <c r="AY28">
        <v>1.8003911470572274E-3</v>
      </c>
      <c r="AZ28">
        <v>1.8003911470572274E-3</v>
      </c>
      <c r="BA28">
        <v>1.8003911470572274E-3</v>
      </c>
      <c r="BB28">
        <v>1.8003911470572274E-3</v>
      </c>
      <c r="BC28">
        <v>1.8003911470572274E-3</v>
      </c>
      <c r="BD28">
        <v>1.8003911470572274E-3</v>
      </c>
      <c r="BE28">
        <v>1.8003911470572274E-3</v>
      </c>
      <c r="BF28">
        <v>1.8003911470572274E-3</v>
      </c>
      <c r="BG28">
        <v>1.8003911470572274E-3</v>
      </c>
      <c r="BH28">
        <v>1.8003911470572274E-3</v>
      </c>
      <c r="BI28">
        <v>1.8003911470572274E-3</v>
      </c>
      <c r="BJ28">
        <v>1.8003911470572274E-3</v>
      </c>
      <c r="BK28">
        <v>1.8003911470572274E-3</v>
      </c>
      <c r="BL28">
        <v>1.8003911470572274E-3</v>
      </c>
      <c r="BM28">
        <v>1.8003911470572274E-3</v>
      </c>
      <c r="BN28">
        <v>1.8003911470572274E-3</v>
      </c>
      <c r="BO28">
        <v>1.8003911470572274E-3</v>
      </c>
      <c r="BP28">
        <v>1.8003911470572274E-3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521.52942356288975</v>
      </c>
      <c r="C29">
        <v>1.740249033395773E-3</v>
      </c>
      <c r="D29">
        <v>-20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1.740249033395773E-3</v>
      </c>
      <c r="N29">
        <v>1.740249033395773E-3</v>
      </c>
      <c r="O29">
        <v>1.740249033395773E-3</v>
      </c>
      <c r="P29">
        <v>1.740249033395773E-3</v>
      </c>
      <c r="Q29">
        <v>1.740249033395773E-3</v>
      </c>
      <c r="R29">
        <v>1.740249033395773E-3</v>
      </c>
      <c r="S29">
        <v>1.740249033395773E-3</v>
      </c>
      <c r="T29">
        <v>1.740249033395773E-3</v>
      </c>
      <c r="U29">
        <v>1.740249033395773E-3</v>
      </c>
      <c r="V29">
        <v>1.740249033395773E-3</v>
      </c>
      <c r="W29">
        <v>1.740249033395773E-3</v>
      </c>
      <c r="X29">
        <v>1.740249033395773E-3</v>
      </c>
      <c r="Y29">
        <v>1.740249033395773E-3</v>
      </c>
      <c r="Z29">
        <v>1.740249033395773E-3</v>
      </c>
      <c r="AA29">
        <v>1.740249033395773E-3</v>
      </c>
      <c r="AB29">
        <v>1.740249033395773E-3</v>
      </c>
      <c r="AC29">
        <v>1.740249033395773E-3</v>
      </c>
      <c r="AD29">
        <v>1.740249033395773E-3</v>
      </c>
      <c r="AE29">
        <v>1.740249033395773E-3</v>
      </c>
      <c r="AF29">
        <v>1.740249033395773E-3</v>
      </c>
      <c r="AG29">
        <v>1.740249033395773E-3</v>
      </c>
      <c r="AH29">
        <v>1.740249033395773E-3</v>
      </c>
      <c r="AI29">
        <v>1.740249033395773E-3</v>
      </c>
      <c r="AJ29">
        <v>1.740249033395773E-3</v>
      </c>
      <c r="AK29">
        <v>1.740249033395773E-3</v>
      </c>
      <c r="AL29">
        <v>1.740249033395773E-3</v>
      </c>
      <c r="AM29">
        <v>1.740249033395773E-3</v>
      </c>
      <c r="AN29">
        <v>1.740249033395773E-3</v>
      </c>
      <c r="AO29">
        <v>1.740249033395773E-3</v>
      </c>
      <c r="AP29">
        <v>1.740249033395773E-3</v>
      </c>
      <c r="AQ29">
        <v>1.740249033395773E-3</v>
      </c>
      <c r="AR29">
        <v>1.740249033395773E-3</v>
      </c>
      <c r="AS29">
        <v>1.740249033395773E-3</v>
      </c>
      <c r="AT29">
        <v>1.740249033395773E-3</v>
      </c>
      <c r="AU29">
        <v>1.740249033395773E-3</v>
      </c>
      <c r="AV29">
        <v>1.740249033395773E-3</v>
      </c>
      <c r="AW29">
        <v>1.740249033395773E-3</v>
      </c>
      <c r="AX29">
        <v>1.740249033395773E-3</v>
      </c>
      <c r="AY29">
        <v>1.740249033395773E-3</v>
      </c>
      <c r="AZ29">
        <v>1.740249033395773E-3</v>
      </c>
      <c r="BA29">
        <v>1.740249033395773E-3</v>
      </c>
      <c r="BB29">
        <v>1.740249033395773E-3</v>
      </c>
      <c r="BC29">
        <v>1.740249033395773E-3</v>
      </c>
      <c r="BD29">
        <v>1.740249033395773E-3</v>
      </c>
      <c r="BE29">
        <v>1.740249033395773E-3</v>
      </c>
      <c r="BF29">
        <v>1.740249033395773E-3</v>
      </c>
      <c r="BG29">
        <v>1.740249033395773E-3</v>
      </c>
      <c r="BH29">
        <v>1.740249033395773E-3</v>
      </c>
      <c r="BI29">
        <v>1.740249033395773E-3</v>
      </c>
      <c r="BJ29">
        <v>1.740249033395773E-3</v>
      </c>
      <c r="BK29">
        <v>1.740249033395773E-3</v>
      </c>
      <c r="BL29">
        <v>1.740249033395773E-3</v>
      </c>
      <c r="BM29">
        <v>1.740249033395773E-3</v>
      </c>
      <c r="BN29">
        <v>1.740249033395773E-3</v>
      </c>
      <c r="BO29">
        <v>1.740249033395773E-3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575.10802744617706</v>
      </c>
      <c r="C30">
        <v>1.9190311105058333E-3</v>
      </c>
      <c r="D30">
        <v>-10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0</v>
      </c>
      <c r="K30">
        <v>0</v>
      </c>
      <c r="L30">
        <v>1.9190311105058333E-3</v>
      </c>
      <c r="M30">
        <v>1.9190311105058333E-3</v>
      </c>
      <c r="N30">
        <v>1.9190311105058333E-3</v>
      </c>
      <c r="O30">
        <v>1.9190311105058333E-3</v>
      </c>
      <c r="P30">
        <v>1.9190311105058333E-3</v>
      </c>
      <c r="Q30">
        <v>1.9190311105058333E-3</v>
      </c>
      <c r="R30">
        <v>1.9190311105058333E-3</v>
      </c>
      <c r="S30">
        <v>1.9190311105058333E-3</v>
      </c>
      <c r="T30">
        <v>1.9190311105058333E-3</v>
      </c>
      <c r="U30">
        <v>1.9190311105058333E-3</v>
      </c>
      <c r="V30">
        <v>1.9190311105058333E-3</v>
      </c>
      <c r="W30">
        <v>1.9190311105058333E-3</v>
      </c>
      <c r="X30">
        <v>1.9190311105058333E-3</v>
      </c>
      <c r="Y30">
        <v>1.9190311105058333E-3</v>
      </c>
      <c r="Z30">
        <v>1.9190311105058333E-3</v>
      </c>
      <c r="AA30">
        <v>1.9190311105058333E-3</v>
      </c>
      <c r="AB30">
        <v>1.9190311105058333E-3</v>
      </c>
      <c r="AC30">
        <v>1.9190311105058333E-3</v>
      </c>
      <c r="AD30">
        <v>1.9190311105058333E-3</v>
      </c>
      <c r="AE30">
        <v>1.9190311105058333E-3</v>
      </c>
      <c r="AF30">
        <v>1.9190311105058333E-3</v>
      </c>
      <c r="AG30">
        <v>1.9190311105058333E-3</v>
      </c>
      <c r="AH30">
        <v>1.9190311105058333E-3</v>
      </c>
      <c r="AI30">
        <v>1.9190311105058333E-3</v>
      </c>
      <c r="AJ30">
        <v>1.9190311105058333E-3</v>
      </c>
      <c r="AK30">
        <v>1.9190311105058333E-3</v>
      </c>
      <c r="AL30">
        <v>1.9190311105058333E-3</v>
      </c>
      <c r="AM30">
        <v>1.9190311105058333E-3</v>
      </c>
      <c r="AN30">
        <v>1.9190311105058333E-3</v>
      </c>
      <c r="AO30">
        <v>1.9190311105058333E-3</v>
      </c>
      <c r="AP30">
        <v>1.9190311105058333E-3</v>
      </c>
      <c r="AQ30">
        <v>1.9190311105058333E-3</v>
      </c>
      <c r="AR30">
        <v>1.9190311105058333E-3</v>
      </c>
      <c r="AS30">
        <v>1.9190311105058333E-3</v>
      </c>
      <c r="AT30">
        <v>1.9190311105058333E-3</v>
      </c>
      <c r="AU30">
        <v>1.9190311105058333E-3</v>
      </c>
      <c r="AV30">
        <v>1.9190311105058333E-3</v>
      </c>
      <c r="AW30">
        <v>1.9190311105058333E-3</v>
      </c>
      <c r="AX30">
        <v>1.9190311105058333E-3</v>
      </c>
      <c r="AY30">
        <v>1.9190311105058333E-3</v>
      </c>
      <c r="AZ30">
        <v>1.9190311105058333E-3</v>
      </c>
      <c r="BA30">
        <v>1.9190311105058333E-3</v>
      </c>
      <c r="BB30">
        <v>1.9190311105058333E-3</v>
      </c>
      <c r="BC30">
        <v>1.9190311105058333E-3</v>
      </c>
      <c r="BD30">
        <v>1.9190311105058333E-3</v>
      </c>
      <c r="BE30">
        <v>1.9190311105058333E-3</v>
      </c>
      <c r="BF30">
        <v>1.9190311105058333E-3</v>
      </c>
      <c r="BG30">
        <v>1.9190311105058333E-3</v>
      </c>
      <c r="BH30">
        <v>1.9190311105058333E-3</v>
      </c>
      <c r="BI30">
        <v>1.9190311105058333E-3</v>
      </c>
      <c r="BJ30">
        <v>1.9190311105058333E-3</v>
      </c>
      <c r="BK30">
        <v>1.9190311105058333E-3</v>
      </c>
      <c r="BL30">
        <v>1.9190311105058333E-3</v>
      </c>
      <c r="BM30">
        <v>1.9190311105058333E-3</v>
      </c>
      <c r="BN30">
        <v>1.9190311105058333E-3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1464</v>
      </c>
      <c r="B31">
        <v>653.25861214489237</v>
      </c>
      <c r="C31">
        <v>2.1798054279971524E-3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2.1798054279971524E-3</v>
      </c>
      <c r="M31">
        <v>2.1798054279971524E-3</v>
      </c>
      <c r="N31">
        <v>2.1798054279971524E-3</v>
      </c>
      <c r="O31">
        <v>2.1798054279971524E-3</v>
      </c>
      <c r="P31">
        <v>2.1798054279971524E-3</v>
      </c>
      <c r="Q31">
        <v>2.1798054279971524E-3</v>
      </c>
      <c r="R31">
        <v>2.1798054279971524E-3</v>
      </c>
      <c r="S31">
        <v>2.1798054279971524E-3</v>
      </c>
      <c r="T31">
        <v>2.1798054279971524E-3</v>
      </c>
      <c r="U31">
        <v>2.1798054279971524E-3</v>
      </c>
      <c r="V31">
        <v>2.1798054279971524E-3</v>
      </c>
      <c r="W31">
        <v>2.1798054279971524E-3</v>
      </c>
      <c r="X31">
        <v>2.1798054279971524E-3</v>
      </c>
      <c r="Y31">
        <v>2.1798054279971524E-3</v>
      </c>
      <c r="Z31">
        <v>2.1798054279971524E-3</v>
      </c>
      <c r="AA31">
        <v>2.1798054279971524E-3</v>
      </c>
      <c r="AB31">
        <v>2.1798054279971524E-3</v>
      </c>
      <c r="AC31">
        <v>2.1798054279971524E-3</v>
      </c>
      <c r="AD31">
        <v>2.1798054279971524E-3</v>
      </c>
      <c r="AE31">
        <v>2.1798054279971524E-3</v>
      </c>
      <c r="AF31">
        <v>2.1798054279971524E-3</v>
      </c>
      <c r="AG31">
        <v>2.1798054279971524E-3</v>
      </c>
      <c r="AH31">
        <v>2.1798054279971524E-3</v>
      </c>
      <c r="AI31">
        <v>2.1798054279971524E-3</v>
      </c>
      <c r="AJ31">
        <v>2.1798054279971524E-3</v>
      </c>
      <c r="AK31">
        <v>2.1798054279971524E-3</v>
      </c>
      <c r="AL31">
        <v>2.1798054279971524E-3</v>
      </c>
      <c r="AM31">
        <v>2.1798054279971524E-3</v>
      </c>
      <c r="AN31">
        <v>2.1798054279971524E-3</v>
      </c>
      <c r="AO31">
        <v>2.1798054279971524E-3</v>
      </c>
      <c r="AP31">
        <v>2.1798054279971524E-3</v>
      </c>
      <c r="AQ31">
        <v>2.1798054279971524E-3</v>
      </c>
      <c r="AR31">
        <v>2.1798054279971524E-3</v>
      </c>
      <c r="AS31">
        <v>2.1798054279971524E-3</v>
      </c>
      <c r="AT31">
        <v>2.1798054279971524E-3</v>
      </c>
      <c r="AU31">
        <v>2.1798054279971524E-3</v>
      </c>
      <c r="AV31">
        <v>2.1798054279971524E-3</v>
      </c>
      <c r="AW31">
        <v>2.1798054279971524E-3</v>
      </c>
      <c r="AX31">
        <v>2.1798054279971524E-3</v>
      </c>
      <c r="AY31">
        <v>2.1798054279971524E-3</v>
      </c>
      <c r="AZ31">
        <v>2.1798054279971524E-3</v>
      </c>
      <c r="BA31">
        <v>2.1798054279971524E-3</v>
      </c>
      <c r="BB31">
        <v>2.1798054279971524E-3</v>
      </c>
      <c r="BC31">
        <v>2.1798054279971524E-3</v>
      </c>
      <c r="BD31">
        <v>2.1798054279971524E-3</v>
      </c>
      <c r="BE31">
        <v>2.1798054279971524E-3</v>
      </c>
      <c r="BF31">
        <v>2.1798054279971524E-3</v>
      </c>
      <c r="BG31">
        <v>2.1798054279971524E-3</v>
      </c>
      <c r="BH31">
        <v>2.1798054279971524E-3</v>
      </c>
      <c r="BI31">
        <v>2.1798054279971524E-3</v>
      </c>
      <c r="BJ31">
        <v>2.1798054279971524E-3</v>
      </c>
      <c r="BK31">
        <v>2.1798054279971524E-3</v>
      </c>
      <c r="BL31">
        <v>2.1798054279971524E-3</v>
      </c>
      <c r="BM31">
        <v>2.1798054279971524E-3</v>
      </c>
      <c r="BN31">
        <v>2.1798054279971524E-3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1420</v>
      </c>
      <c r="B32">
        <v>731.20530382668142</v>
      </c>
      <c r="C32">
        <v>2.4398993914957904E-3</v>
      </c>
      <c r="D32">
        <v>10</v>
      </c>
      <c r="E32">
        <v>700</v>
      </c>
      <c r="F32">
        <v>-720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2.4398993914957904E-3</v>
      </c>
      <c r="N32">
        <v>2.4398993914957904E-3</v>
      </c>
      <c r="O32">
        <v>2.4398993914957904E-3</v>
      </c>
      <c r="P32">
        <v>2.4398993914957904E-3</v>
      </c>
      <c r="Q32">
        <v>2.4398993914957904E-3</v>
      </c>
      <c r="R32">
        <v>2.4398993914957904E-3</v>
      </c>
      <c r="S32">
        <v>2.4398993914957904E-3</v>
      </c>
      <c r="T32">
        <v>2.4398993914957904E-3</v>
      </c>
      <c r="U32">
        <v>2.4398993914957904E-3</v>
      </c>
      <c r="V32">
        <v>2.4398993914957904E-3</v>
      </c>
      <c r="W32">
        <v>2.4398993914957904E-3</v>
      </c>
      <c r="X32">
        <v>2.4398993914957904E-3</v>
      </c>
      <c r="Y32">
        <v>2.4398993914957904E-3</v>
      </c>
      <c r="Z32">
        <v>2.4398993914957904E-3</v>
      </c>
      <c r="AA32">
        <v>2.4398993914957904E-3</v>
      </c>
      <c r="AB32">
        <v>2.4398993914957904E-3</v>
      </c>
      <c r="AC32">
        <v>2.4398993914957904E-3</v>
      </c>
      <c r="AD32">
        <v>2.4398993914957904E-3</v>
      </c>
      <c r="AE32">
        <v>2.4398993914957904E-3</v>
      </c>
      <c r="AF32">
        <v>2.4398993914957904E-3</v>
      </c>
      <c r="AG32">
        <v>2.4398993914957904E-3</v>
      </c>
      <c r="AH32">
        <v>2.4398993914957904E-3</v>
      </c>
      <c r="AI32">
        <v>2.4398993914957904E-3</v>
      </c>
      <c r="AJ32">
        <v>2.4398993914957904E-3</v>
      </c>
      <c r="AK32">
        <v>2.4398993914957904E-3</v>
      </c>
      <c r="AL32">
        <v>2.4398993914957904E-3</v>
      </c>
      <c r="AM32">
        <v>2.4398993914957904E-3</v>
      </c>
      <c r="AN32">
        <v>2.4398993914957904E-3</v>
      </c>
      <c r="AO32">
        <v>2.4398993914957904E-3</v>
      </c>
      <c r="AP32">
        <v>2.4398993914957904E-3</v>
      </c>
      <c r="AQ32">
        <v>2.4398993914957904E-3</v>
      </c>
      <c r="AR32">
        <v>2.4398993914957904E-3</v>
      </c>
      <c r="AS32">
        <v>2.4398993914957904E-3</v>
      </c>
      <c r="AT32">
        <v>2.4398993914957904E-3</v>
      </c>
      <c r="AU32">
        <v>2.4398993914957904E-3</v>
      </c>
      <c r="AV32">
        <v>2.4398993914957904E-3</v>
      </c>
      <c r="AW32">
        <v>2.4398993914957904E-3</v>
      </c>
      <c r="AX32">
        <v>2.4398993914957904E-3</v>
      </c>
      <c r="AY32">
        <v>2.4398993914957904E-3</v>
      </c>
      <c r="AZ32">
        <v>2.4398993914957904E-3</v>
      </c>
      <c r="BA32">
        <v>2.4398993914957904E-3</v>
      </c>
      <c r="BB32">
        <v>2.4398993914957904E-3</v>
      </c>
      <c r="BC32">
        <v>2.4398993914957904E-3</v>
      </c>
      <c r="BD32">
        <v>2.4398993914957904E-3</v>
      </c>
      <c r="BE32">
        <v>2.4398993914957904E-3</v>
      </c>
      <c r="BF32">
        <v>2.4398993914957904E-3</v>
      </c>
      <c r="BG32">
        <v>2.4398993914957904E-3</v>
      </c>
      <c r="BH32">
        <v>2.4398993914957904E-3</v>
      </c>
      <c r="BI32">
        <v>2.4398993914957904E-3</v>
      </c>
      <c r="BJ32">
        <v>2.4398993914957904E-3</v>
      </c>
      <c r="BK32">
        <v>2.4398993914957904E-3</v>
      </c>
      <c r="BL32">
        <v>2.4398993914957904E-3</v>
      </c>
      <c r="BM32">
        <v>2.4398993914957904E-3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1420</v>
      </c>
      <c r="B33">
        <v>763.14058705640957</v>
      </c>
      <c r="C33">
        <v>2.5464616356585166E-3</v>
      </c>
      <c r="D33">
        <v>20</v>
      </c>
      <c r="E33">
        <v>690</v>
      </c>
      <c r="F33">
        <v>-730</v>
      </c>
      <c r="G33">
        <v>0</v>
      </c>
      <c r="H33">
        <v>0</v>
      </c>
      <c r="I33">
        <v>0</v>
      </c>
      <c r="J33">
        <v>0</v>
      </c>
      <c r="K33">
        <v>0</v>
      </c>
      <c r="L33">
        <v>2.5464616356585166E-3</v>
      </c>
      <c r="M33">
        <v>2.5464616356585166E-3</v>
      </c>
      <c r="N33">
        <v>2.5464616356585166E-3</v>
      </c>
      <c r="O33">
        <v>2.5464616356585166E-3</v>
      </c>
      <c r="P33">
        <v>2.5464616356585166E-3</v>
      </c>
      <c r="Q33">
        <v>2.5464616356585166E-3</v>
      </c>
      <c r="R33">
        <v>2.5464616356585166E-3</v>
      </c>
      <c r="S33">
        <v>2.5464616356585166E-3</v>
      </c>
      <c r="T33">
        <v>2.5464616356585166E-3</v>
      </c>
      <c r="U33">
        <v>2.5464616356585166E-3</v>
      </c>
      <c r="V33">
        <v>2.5464616356585166E-3</v>
      </c>
      <c r="W33">
        <v>2.5464616356585166E-3</v>
      </c>
      <c r="X33">
        <v>2.5464616356585166E-3</v>
      </c>
      <c r="Y33">
        <v>2.5464616356585166E-3</v>
      </c>
      <c r="Z33">
        <v>2.5464616356585166E-3</v>
      </c>
      <c r="AA33">
        <v>2.5464616356585166E-3</v>
      </c>
      <c r="AB33">
        <v>2.5464616356585166E-3</v>
      </c>
      <c r="AC33">
        <v>2.5464616356585166E-3</v>
      </c>
      <c r="AD33">
        <v>2.5464616356585166E-3</v>
      </c>
      <c r="AE33">
        <v>2.5464616356585166E-3</v>
      </c>
      <c r="AF33">
        <v>2.5464616356585166E-3</v>
      </c>
      <c r="AG33">
        <v>2.5464616356585166E-3</v>
      </c>
      <c r="AH33">
        <v>2.5464616356585166E-3</v>
      </c>
      <c r="AI33">
        <v>2.5464616356585166E-3</v>
      </c>
      <c r="AJ33">
        <v>2.5464616356585166E-3</v>
      </c>
      <c r="AK33">
        <v>2.5464616356585166E-3</v>
      </c>
      <c r="AL33">
        <v>2.5464616356585166E-3</v>
      </c>
      <c r="AM33">
        <v>2.5464616356585166E-3</v>
      </c>
      <c r="AN33">
        <v>2.5464616356585166E-3</v>
      </c>
      <c r="AO33">
        <v>2.5464616356585166E-3</v>
      </c>
      <c r="AP33">
        <v>2.5464616356585166E-3</v>
      </c>
      <c r="AQ33">
        <v>2.5464616356585166E-3</v>
      </c>
      <c r="AR33">
        <v>2.5464616356585166E-3</v>
      </c>
      <c r="AS33">
        <v>2.5464616356585166E-3</v>
      </c>
      <c r="AT33">
        <v>2.5464616356585166E-3</v>
      </c>
      <c r="AU33">
        <v>2.5464616356585166E-3</v>
      </c>
      <c r="AV33">
        <v>2.5464616356585166E-3</v>
      </c>
      <c r="AW33">
        <v>2.5464616356585166E-3</v>
      </c>
      <c r="AX33">
        <v>2.5464616356585166E-3</v>
      </c>
      <c r="AY33">
        <v>2.5464616356585166E-3</v>
      </c>
      <c r="AZ33">
        <v>2.5464616356585166E-3</v>
      </c>
      <c r="BA33">
        <v>2.5464616356585166E-3</v>
      </c>
      <c r="BB33">
        <v>2.5464616356585166E-3</v>
      </c>
      <c r="BC33">
        <v>2.5464616356585166E-3</v>
      </c>
      <c r="BD33">
        <v>2.5464616356585166E-3</v>
      </c>
      <c r="BE33">
        <v>2.5464616356585166E-3</v>
      </c>
      <c r="BF33">
        <v>2.5464616356585166E-3</v>
      </c>
      <c r="BG33">
        <v>2.5464616356585166E-3</v>
      </c>
      <c r="BH33">
        <v>2.5464616356585166E-3</v>
      </c>
      <c r="BI33">
        <v>2.5464616356585166E-3</v>
      </c>
      <c r="BJ33">
        <v>2.5464616356585166E-3</v>
      </c>
      <c r="BK33">
        <v>2.5464616356585166E-3</v>
      </c>
      <c r="BL33">
        <v>2.5464616356585166E-3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1309</v>
      </c>
      <c r="B34">
        <v>640.95521163530316</v>
      </c>
      <c r="C34">
        <v>2.1387512134563467E-3</v>
      </c>
      <c r="D34">
        <v>30</v>
      </c>
      <c r="E34">
        <v>624.5</v>
      </c>
      <c r="F34">
        <v>-684.5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2.1387512134563467E-3</v>
      </c>
      <c r="O34">
        <v>2.1387512134563467E-3</v>
      </c>
      <c r="P34">
        <v>2.1387512134563467E-3</v>
      </c>
      <c r="Q34">
        <v>2.1387512134563467E-3</v>
      </c>
      <c r="R34">
        <v>2.1387512134563467E-3</v>
      </c>
      <c r="S34">
        <v>2.1387512134563467E-3</v>
      </c>
      <c r="T34">
        <v>2.1387512134563467E-3</v>
      </c>
      <c r="U34">
        <v>2.1387512134563467E-3</v>
      </c>
      <c r="V34">
        <v>2.1387512134563467E-3</v>
      </c>
      <c r="W34">
        <v>2.1387512134563467E-3</v>
      </c>
      <c r="X34">
        <v>2.1387512134563467E-3</v>
      </c>
      <c r="Y34">
        <v>2.1387512134563467E-3</v>
      </c>
      <c r="Z34">
        <v>2.1387512134563467E-3</v>
      </c>
      <c r="AA34">
        <v>2.1387512134563467E-3</v>
      </c>
      <c r="AB34">
        <v>2.1387512134563467E-3</v>
      </c>
      <c r="AC34">
        <v>2.1387512134563467E-3</v>
      </c>
      <c r="AD34">
        <v>2.1387512134563467E-3</v>
      </c>
      <c r="AE34">
        <v>2.1387512134563467E-3</v>
      </c>
      <c r="AF34">
        <v>2.1387512134563467E-3</v>
      </c>
      <c r="AG34">
        <v>2.1387512134563467E-3</v>
      </c>
      <c r="AH34">
        <v>2.1387512134563467E-3</v>
      </c>
      <c r="AI34">
        <v>2.1387512134563467E-3</v>
      </c>
      <c r="AJ34">
        <v>2.1387512134563467E-3</v>
      </c>
      <c r="AK34">
        <v>2.1387512134563467E-3</v>
      </c>
      <c r="AL34">
        <v>2.1387512134563467E-3</v>
      </c>
      <c r="AM34">
        <v>2.1387512134563467E-3</v>
      </c>
      <c r="AN34">
        <v>2.1387512134563467E-3</v>
      </c>
      <c r="AO34">
        <v>2.1387512134563467E-3</v>
      </c>
      <c r="AP34">
        <v>2.1387512134563467E-3</v>
      </c>
      <c r="AQ34">
        <v>2.1387512134563467E-3</v>
      </c>
      <c r="AR34">
        <v>2.1387512134563467E-3</v>
      </c>
      <c r="AS34">
        <v>2.1387512134563467E-3</v>
      </c>
      <c r="AT34">
        <v>2.1387512134563467E-3</v>
      </c>
      <c r="AU34">
        <v>2.1387512134563467E-3</v>
      </c>
      <c r="AV34">
        <v>2.1387512134563467E-3</v>
      </c>
      <c r="AW34">
        <v>2.1387512134563467E-3</v>
      </c>
      <c r="AX34">
        <v>2.1387512134563467E-3</v>
      </c>
      <c r="AY34">
        <v>2.1387512134563467E-3</v>
      </c>
      <c r="AZ34">
        <v>2.1387512134563467E-3</v>
      </c>
      <c r="BA34">
        <v>2.1387512134563467E-3</v>
      </c>
      <c r="BB34">
        <v>2.1387512134563467E-3</v>
      </c>
      <c r="BC34">
        <v>2.1387512134563467E-3</v>
      </c>
      <c r="BD34">
        <v>2.1387512134563467E-3</v>
      </c>
      <c r="BE34">
        <v>2.1387512134563467E-3</v>
      </c>
      <c r="BF34">
        <v>2.1387512134563467E-3</v>
      </c>
      <c r="BG34">
        <v>2.1387512134563467E-3</v>
      </c>
      <c r="BH34">
        <v>2.1387512134563467E-3</v>
      </c>
      <c r="BI34">
        <v>2.1387512134563467E-3</v>
      </c>
      <c r="BJ34">
        <v>2.1387512134563467E-3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1214</v>
      </c>
      <c r="B35">
        <v>796.55892371589221</v>
      </c>
      <c r="C35">
        <v>2.6579725599550942E-3</v>
      </c>
      <c r="D35">
        <v>40</v>
      </c>
      <c r="E35">
        <v>567</v>
      </c>
      <c r="F35">
        <v>-647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2.6579725599550942E-3</v>
      </c>
      <c r="P35">
        <v>2.6579725599550942E-3</v>
      </c>
      <c r="Q35">
        <v>2.6579725599550942E-3</v>
      </c>
      <c r="R35">
        <v>2.6579725599550942E-3</v>
      </c>
      <c r="S35">
        <v>2.6579725599550942E-3</v>
      </c>
      <c r="T35">
        <v>2.6579725599550942E-3</v>
      </c>
      <c r="U35">
        <v>2.6579725599550942E-3</v>
      </c>
      <c r="V35">
        <v>2.6579725599550942E-3</v>
      </c>
      <c r="W35">
        <v>2.6579725599550942E-3</v>
      </c>
      <c r="X35">
        <v>2.6579725599550942E-3</v>
      </c>
      <c r="Y35">
        <v>2.6579725599550942E-3</v>
      </c>
      <c r="Z35">
        <v>2.6579725599550942E-3</v>
      </c>
      <c r="AA35">
        <v>2.6579725599550942E-3</v>
      </c>
      <c r="AB35">
        <v>2.6579725599550942E-3</v>
      </c>
      <c r="AC35">
        <v>2.6579725599550942E-3</v>
      </c>
      <c r="AD35">
        <v>2.6579725599550942E-3</v>
      </c>
      <c r="AE35">
        <v>2.6579725599550942E-3</v>
      </c>
      <c r="AF35">
        <v>2.6579725599550942E-3</v>
      </c>
      <c r="AG35">
        <v>2.6579725599550942E-3</v>
      </c>
      <c r="AH35">
        <v>2.6579725599550942E-3</v>
      </c>
      <c r="AI35">
        <v>2.6579725599550942E-3</v>
      </c>
      <c r="AJ35">
        <v>2.6579725599550942E-3</v>
      </c>
      <c r="AK35">
        <v>2.6579725599550942E-3</v>
      </c>
      <c r="AL35">
        <v>2.6579725599550942E-3</v>
      </c>
      <c r="AM35">
        <v>2.6579725599550942E-3</v>
      </c>
      <c r="AN35">
        <v>2.6579725599550942E-3</v>
      </c>
      <c r="AO35">
        <v>2.6579725599550942E-3</v>
      </c>
      <c r="AP35">
        <v>2.6579725599550942E-3</v>
      </c>
      <c r="AQ35">
        <v>2.6579725599550942E-3</v>
      </c>
      <c r="AR35">
        <v>2.6579725599550942E-3</v>
      </c>
      <c r="AS35">
        <v>2.6579725599550942E-3</v>
      </c>
      <c r="AT35">
        <v>2.6579725599550942E-3</v>
      </c>
      <c r="AU35">
        <v>2.6579725599550942E-3</v>
      </c>
      <c r="AV35">
        <v>2.6579725599550942E-3</v>
      </c>
      <c r="AW35">
        <v>2.6579725599550942E-3</v>
      </c>
      <c r="AX35">
        <v>2.6579725599550942E-3</v>
      </c>
      <c r="AY35">
        <v>2.6579725599550942E-3</v>
      </c>
      <c r="AZ35">
        <v>2.6579725599550942E-3</v>
      </c>
      <c r="BA35">
        <v>2.6579725599550942E-3</v>
      </c>
      <c r="BB35">
        <v>2.6579725599550942E-3</v>
      </c>
      <c r="BC35">
        <v>2.6579725599550942E-3</v>
      </c>
      <c r="BD35">
        <v>2.6579725599550942E-3</v>
      </c>
      <c r="BE35">
        <v>2.6579725599550942E-3</v>
      </c>
      <c r="BF35">
        <v>2.6579725599550942E-3</v>
      </c>
      <c r="BG35">
        <v>2.6579725599550942E-3</v>
      </c>
      <c r="BH35">
        <v>2.6579725599550942E-3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1214</v>
      </c>
      <c r="B36">
        <v>823.50031192053996</v>
      </c>
      <c r="C36">
        <v>2.7478710827674412E-3</v>
      </c>
      <c r="D36">
        <v>30</v>
      </c>
      <c r="E36">
        <v>577</v>
      </c>
      <c r="F36">
        <v>-637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2.7478710827674412E-3</v>
      </c>
      <c r="Q36">
        <v>2.7478710827674412E-3</v>
      </c>
      <c r="R36">
        <v>2.7478710827674412E-3</v>
      </c>
      <c r="S36">
        <v>2.7478710827674412E-3</v>
      </c>
      <c r="T36">
        <v>2.7478710827674412E-3</v>
      </c>
      <c r="U36">
        <v>2.7478710827674412E-3</v>
      </c>
      <c r="V36">
        <v>2.7478710827674412E-3</v>
      </c>
      <c r="W36">
        <v>2.7478710827674412E-3</v>
      </c>
      <c r="X36">
        <v>2.7478710827674412E-3</v>
      </c>
      <c r="Y36">
        <v>2.7478710827674412E-3</v>
      </c>
      <c r="Z36">
        <v>2.7478710827674412E-3</v>
      </c>
      <c r="AA36">
        <v>2.7478710827674412E-3</v>
      </c>
      <c r="AB36">
        <v>2.7478710827674412E-3</v>
      </c>
      <c r="AC36">
        <v>2.7478710827674412E-3</v>
      </c>
      <c r="AD36">
        <v>2.7478710827674412E-3</v>
      </c>
      <c r="AE36">
        <v>2.7478710827674412E-3</v>
      </c>
      <c r="AF36">
        <v>2.7478710827674412E-3</v>
      </c>
      <c r="AG36">
        <v>2.7478710827674412E-3</v>
      </c>
      <c r="AH36">
        <v>2.7478710827674412E-3</v>
      </c>
      <c r="AI36">
        <v>2.7478710827674412E-3</v>
      </c>
      <c r="AJ36">
        <v>2.7478710827674412E-3</v>
      </c>
      <c r="AK36">
        <v>2.7478710827674412E-3</v>
      </c>
      <c r="AL36">
        <v>2.7478710827674412E-3</v>
      </c>
      <c r="AM36">
        <v>2.7478710827674412E-3</v>
      </c>
      <c r="AN36">
        <v>2.7478710827674412E-3</v>
      </c>
      <c r="AO36">
        <v>2.7478710827674412E-3</v>
      </c>
      <c r="AP36">
        <v>2.7478710827674412E-3</v>
      </c>
      <c r="AQ36">
        <v>2.7478710827674412E-3</v>
      </c>
      <c r="AR36">
        <v>2.7478710827674412E-3</v>
      </c>
      <c r="AS36">
        <v>2.7478710827674412E-3</v>
      </c>
      <c r="AT36">
        <v>2.7478710827674412E-3</v>
      </c>
      <c r="AU36">
        <v>2.7478710827674412E-3</v>
      </c>
      <c r="AV36">
        <v>2.7478710827674412E-3</v>
      </c>
      <c r="AW36">
        <v>2.7478710827674412E-3</v>
      </c>
      <c r="AX36">
        <v>2.7478710827674412E-3</v>
      </c>
      <c r="AY36">
        <v>2.7478710827674412E-3</v>
      </c>
      <c r="AZ36">
        <v>2.7478710827674412E-3</v>
      </c>
      <c r="BA36">
        <v>2.7478710827674412E-3</v>
      </c>
      <c r="BB36">
        <v>2.7478710827674412E-3</v>
      </c>
      <c r="BC36">
        <v>2.7478710827674412E-3</v>
      </c>
      <c r="BD36">
        <v>2.7478710827674412E-3</v>
      </c>
      <c r="BE36">
        <v>2.7478710827674412E-3</v>
      </c>
      <c r="BF36">
        <v>2.7478710827674412E-3</v>
      </c>
      <c r="BG36">
        <v>2.7478710827674412E-3</v>
      </c>
      <c r="BH36">
        <v>2.7478710827674412E-3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1219</v>
      </c>
      <c r="B37">
        <v>747.17021937163429</v>
      </c>
      <c r="C37">
        <v>2.4931714171766177E-3</v>
      </c>
      <c r="D37">
        <v>20</v>
      </c>
      <c r="E37">
        <v>589.5</v>
      </c>
      <c r="F37">
        <v>-629.5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2.4931714171766177E-3</v>
      </c>
      <c r="Q37">
        <v>2.4931714171766177E-3</v>
      </c>
      <c r="R37">
        <v>2.4931714171766177E-3</v>
      </c>
      <c r="S37">
        <v>2.4931714171766177E-3</v>
      </c>
      <c r="T37">
        <v>2.4931714171766177E-3</v>
      </c>
      <c r="U37">
        <v>2.4931714171766177E-3</v>
      </c>
      <c r="V37">
        <v>2.4931714171766177E-3</v>
      </c>
      <c r="W37">
        <v>2.4931714171766177E-3</v>
      </c>
      <c r="X37">
        <v>2.4931714171766177E-3</v>
      </c>
      <c r="Y37">
        <v>2.4931714171766177E-3</v>
      </c>
      <c r="Z37">
        <v>2.4931714171766177E-3</v>
      </c>
      <c r="AA37">
        <v>2.4931714171766177E-3</v>
      </c>
      <c r="AB37">
        <v>2.4931714171766177E-3</v>
      </c>
      <c r="AC37">
        <v>2.4931714171766177E-3</v>
      </c>
      <c r="AD37">
        <v>2.4931714171766177E-3</v>
      </c>
      <c r="AE37">
        <v>2.4931714171766177E-3</v>
      </c>
      <c r="AF37">
        <v>2.4931714171766177E-3</v>
      </c>
      <c r="AG37">
        <v>2.4931714171766177E-3</v>
      </c>
      <c r="AH37">
        <v>2.4931714171766177E-3</v>
      </c>
      <c r="AI37">
        <v>2.4931714171766177E-3</v>
      </c>
      <c r="AJ37">
        <v>2.4931714171766177E-3</v>
      </c>
      <c r="AK37">
        <v>2.4931714171766177E-3</v>
      </c>
      <c r="AL37">
        <v>2.4931714171766177E-3</v>
      </c>
      <c r="AM37">
        <v>2.4931714171766177E-3</v>
      </c>
      <c r="AN37">
        <v>2.4931714171766177E-3</v>
      </c>
      <c r="AO37">
        <v>2.4931714171766177E-3</v>
      </c>
      <c r="AP37">
        <v>2.4931714171766177E-3</v>
      </c>
      <c r="AQ37">
        <v>2.4931714171766177E-3</v>
      </c>
      <c r="AR37">
        <v>2.4931714171766177E-3</v>
      </c>
      <c r="AS37">
        <v>2.4931714171766177E-3</v>
      </c>
      <c r="AT37">
        <v>2.4931714171766177E-3</v>
      </c>
      <c r="AU37">
        <v>2.4931714171766177E-3</v>
      </c>
      <c r="AV37">
        <v>2.4931714171766177E-3</v>
      </c>
      <c r="AW37">
        <v>2.4931714171766177E-3</v>
      </c>
      <c r="AX37">
        <v>2.4931714171766177E-3</v>
      </c>
      <c r="AY37">
        <v>2.4931714171766177E-3</v>
      </c>
      <c r="AZ37">
        <v>2.4931714171766177E-3</v>
      </c>
      <c r="BA37">
        <v>2.4931714171766177E-3</v>
      </c>
      <c r="BB37">
        <v>2.4931714171766177E-3</v>
      </c>
      <c r="BC37">
        <v>2.4931714171766177E-3</v>
      </c>
      <c r="BD37">
        <v>2.4931714171766177E-3</v>
      </c>
      <c r="BE37">
        <v>2.4931714171766177E-3</v>
      </c>
      <c r="BF37">
        <v>2.4931714171766177E-3</v>
      </c>
      <c r="BG37">
        <v>2.4931714171766177E-3</v>
      </c>
      <c r="BH37">
        <v>2.4931714171766177E-3</v>
      </c>
      <c r="BI37">
        <v>2.4931714171766177E-3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1219</v>
      </c>
      <c r="B38">
        <v>818.31098372839824</v>
      </c>
      <c r="C38">
        <v>2.7305552364079899E-3</v>
      </c>
      <c r="D38">
        <v>10</v>
      </c>
      <c r="E38">
        <v>599.5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2.7305552364079899E-3</v>
      </c>
      <c r="Q38">
        <v>2.7305552364079899E-3</v>
      </c>
      <c r="R38">
        <v>2.7305552364079899E-3</v>
      </c>
      <c r="S38">
        <v>2.7305552364079899E-3</v>
      </c>
      <c r="T38">
        <v>2.7305552364079899E-3</v>
      </c>
      <c r="U38">
        <v>2.7305552364079899E-3</v>
      </c>
      <c r="V38">
        <v>2.7305552364079899E-3</v>
      </c>
      <c r="W38">
        <v>2.7305552364079899E-3</v>
      </c>
      <c r="X38">
        <v>2.7305552364079899E-3</v>
      </c>
      <c r="Y38">
        <v>2.7305552364079899E-3</v>
      </c>
      <c r="Z38">
        <v>2.7305552364079899E-3</v>
      </c>
      <c r="AA38">
        <v>2.7305552364079899E-3</v>
      </c>
      <c r="AB38">
        <v>2.7305552364079899E-3</v>
      </c>
      <c r="AC38">
        <v>2.7305552364079899E-3</v>
      </c>
      <c r="AD38">
        <v>2.7305552364079899E-3</v>
      </c>
      <c r="AE38">
        <v>2.7305552364079899E-3</v>
      </c>
      <c r="AF38">
        <v>2.7305552364079899E-3</v>
      </c>
      <c r="AG38">
        <v>2.7305552364079899E-3</v>
      </c>
      <c r="AH38">
        <v>2.7305552364079899E-3</v>
      </c>
      <c r="AI38">
        <v>2.7305552364079899E-3</v>
      </c>
      <c r="AJ38">
        <v>2.7305552364079899E-3</v>
      </c>
      <c r="AK38">
        <v>2.7305552364079899E-3</v>
      </c>
      <c r="AL38">
        <v>2.7305552364079899E-3</v>
      </c>
      <c r="AM38">
        <v>2.7305552364079899E-3</v>
      </c>
      <c r="AN38">
        <v>2.7305552364079899E-3</v>
      </c>
      <c r="AO38">
        <v>2.7305552364079899E-3</v>
      </c>
      <c r="AP38">
        <v>2.7305552364079899E-3</v>
      </c>
      <c r="AQ38">
        <v>2.7305552364079899E-3</v>
      </c>
      <c r="AR38">
        <v>2.7305552364079899E-3</v>
      </c>
      <c r="AS38">
        <v>2.7305552364079899E-3</v>
      </c>
      <c r="AT38">
        <v>2.7305552364079899E-3</v>
      </c>
      <c r="AU38">
        <v>2.7305552364079899E-3</v>
      </c>
      <c r="AV38">
        <v>2.7305552364079899E-3</v>
      </c>
      <c r="AW38">
        <v>2.7305552364079899E-3</v>
      </c>
      <c r="AX38">
        <v>2.7305552364079899E-3</v>
      </c>
      <c r="AY38">
        <v>2.7305552364079899E-3</v>
      </c>
      <c r="AZ38">
        <v>2.7305552364079899E-3</v>
      </c>
      <c r="BA38">
        <v>2.7305552364079899E-3</v>
      </c>
      <c r="BB38">
        <v>2.7305552364079899E-3</v>
      </c>
      <c r="BC38">
        <v>2.7305552364079899E-3</v>
      </c>
      <c r="BD38">
        <v>2.7305552364079899E-3</v>
      </c>
      <c r="BE38">
        <v>2.7305552364079899E-3</v>
      </c>
      <c r="BF38">
        <v>2.7305552364079899E-3</v>
      </c>
      <c r="BG38">
        <v>2.7305552364079899E-3</v>
      </c>
      <c r="BH38">
        <v>2.7305552364079899E-3</v>
      </c>
      <c r="BI38">
        <v>2.7305552364079899E-3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1219</v>
      </c>
      <c r="B39">
        <v>774.98913004988958</v>
      </c>
      <c r="C39">
        <v>2.5859980732207311E-3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2.5859980732207311E-3</v>
      </c>
      <c r="R39">
        <v>2.5859980732207311E-3</v>
      </c>
      <c r="S39">
        <v>2.5859980732207311E-3</v>
      </c>
      <c r="T39">
        <v>2.5859980732207311E-3</v>
      </c>
      <c r="U39">
        <v>2.5859980732207311E-3</v>
      </c>
      <c r="V39">
        <v>2.5859980732207311E-3</v>
      </c>
      <c r="W39">
        <v>2.5859980732207311E-3</v>
      </c>
      <c r="X39">
        <v>2.5859980732207311E-3</v>
      </c>
      <c r="Y39">
        <v>2.5859980732207311E-3</v>
      </c>
      <c r="Z39">
        <v>2.5859980732207311E-3</v>
      </c>
      <c r="AA39">
        <v>2.5859980732207311E-3</v>
      </c>
      <c r="AB39">
        <v>2.5859980732207311E-3</v>
      </c>
      <c r="AC39">
        <v>2.5859980732207311E-3</v>
      </c>
      <c r="AD39">
        <v>2.5859980732207311E-3</v>
      </c>
      <c r="AE39">
        <v>2.5859980732207311E-3</v>
      </c>
      <c r="AF39">
        <v>2.5859980732207311E-3</v>
      </c>
      <c r="AG39">
        <v>2.5859980732207311E-3</v>
      </c>
      <c r="AH39">
        <v>2.5859980732207311E-3</v>
      </c>
      <c r="AI39">
        <v>2.5859980732207311E-3</v>
      </c>
      <c r="AJ39">
        <v>2.5859980732207311E-3</v>
      </c>
      <c r="AK39">
        <v>2.5859980732207311E-3</v>
      </c>
      <c r="AL39">
        <v>2.5859980732207311E-3</v>
      </c>
      <c r="AM39">
        <v>2.5859980732207311E-3</v>
      </c>
      <c r="AN39">
        <v>2.5859980732207311E-3</v>
      </c>
      <c r="AO39">
        <v>2.5859980732207311E-3</v>
      </c>
      <c r="AP39">
        <v>2.5859980732207311E-3</v>
      </c>
      <c r="AQ39">
        <v>2.5859980732207311E-3</v>
      </c>
      <c r="AR39">
        <v>2.5859980732207311E-3</v>
      </c>
      <c r="AS39">
        <v>2.5859980732207311E-3</v>
      </c>
      <c r="AT39">
        <v>2.5859980732207311E-3</v>
      </c>
      <c r="AU39">
        <v>2.5859980732207311E-3</v>
      </c>
      <c r="AV39">
        <v>2.5859980732207311E-3</v>
      </c>
      <c r="AW39">
        <v>2.5859980732207311E-3</v>
      </c>
      <c r="AX39">
        <v>2.5859980732207311E-3</v>
      </c>
      <c r="AY39">
        <v>2.5859980732207311E-3</v>
      </c>
      <c r="AZ39">
        <v>2.5859980732207311E-3</v>
      </c>
      <c r="BA39">
        <v>2.5859980732207311E-3</v>
      </c>
      <c r="BB39">
        <v>2.5859980732207311E-3</v>
      </c>
      <c r="BC39">
        <v>2.5859980732207311E-3</v>
      </c>
      <c r="BD39">
        <v>2.5859980732207311E-3</v>
      </c>
      <c r="BE39">
        <v>2.5859980732207311E-3</v>
      </c>
      <c r="BF39">
        <v>2.5859980732207311E-3</v>
      </c>
      <c r="BG39">
        <v>2.5859980732207311E-3</v>
      </c>
      <c r="BH39">
        <v>2.5859980732207311E-3</v>
      </c>
      <c r="BI39">
        <v>2.5859980732207311E-3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1219</v>
      </c>
      <c r="B40">
        <v>801.53060180424063</v>
      </c>
      <c r="C40">
        <v>2.6745621474197792E-3</v>
      </c>
      <c r="D40">
        <v>-10</v>
      </c>
      <c r="E40">
        <v>619.5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2.6745621474197792E-3</v>
      </c>
      <c r="R40">
        <v>2.6745621474197792E-3</v>
      </c>
      <c r="S40">
        <v>2.6745621474197792E-3</v>
      </c>
      <c r="T40">
        <v>2.6745621474197792E-3</v>
      </c>
      <c r="U40">
        <v>2.6745621474197792E-3</v>
      </c>
      <c r="V40">
        <v>2.6745621474197792E-3</v>
      </c>
      <c r="W40">
        <v>2.6745621474197792E-3</v>
      </c>
      <c r="X40">
        <v>2.6745621474197792E-3</v>
      </c>
      <c r="Y40">
        <v>2.6745621474197792E-3</v>
      </c>
      <c r="Z40">
        <v>2.6745621474197792E-3</v>
      </c>
      <c r="AA40">
        <v>2.6745621474197792E-3</v>
      </c>
      <c r="AB40">
        <v>2.6745621474197792E-3</v>
      </c>
      <c r="AC40">
        <v>2.6745621474197792E-3</v>
      </c>
      <c r="AD40">
        <v>2.6745621474197792E-3</v>
      </c>
      <c r="AE40">
        <v>2.6745621474197792E-3</v>
      </c>
      <c r="AF40">
        <v>2.6745621474197792E-3</v>
      </c>
      <c r="AG40">
        <v>2.6745621474197792E-3</v>
      </c>
      <c r="AH40">
        <v>2.6745621474197792E-3</v>
      </c>
      <c r="AI40">
        <v>2.6745621474197792E-3</v>
      </c>
      <c r="AJ40">
        <v>2.6745621474197792E-3</v>
      </c>
      <c r="AK40">
        <v>2.6745621474197792E-3</v>
      </c>
      <c r="AL40">
        <v>2.6745621474197792E-3</v>
      </c>
      <c r="AM40">
        <v>2.6745621474197792E-3</v>
      </c>
      <c r="AN40">
        <v>2.6745621474197792E-3</v>
      </c>
      <c r="AO40">
        <v>2.6745621474197792E-3</v>
      </c>
      <c r="AP40">
        <v>2.6745621474197792E-3</v>
      </c>
      <c r="AQ40">
        <v>2.6745621474197792E-3</v>
      </c>
      <c r="AR40">
        <v>2.6745621474197792E-3</v>
      </c>
      <c r="AS40">
        <v>2.6745621474197792E-3</v>
      </c>
      <c r="AT40">
        <v>2.6745621474197792E-3</v>
      </c>
      <c r="AU40">
        <v>2.6745621474197792E-3</v>
      </c>
      <c r="AV40">
        <v>2.6745621474197792E-3</v>
      </c>
      <c r="AW40">
        <v>2.6745621474197792E-3</v>
      </c>
      <c r="AX40">
        <v>2.6745621474197792E-3</v>
      </c>
      <c r="AY40">
        <v>2.6745621474197792E-3</v>
      </c>
      <c r="AZ40">
        <v>2.6745621474197792E-3</v>
      </c>
      <c r="BA40">
        <v>2.6745621474197792E-3</v>
      </c>
      <c r="BB40">
        <v>2.6745621474197792E-3</v>
      </c>
      <c r="BC40">
        <v>2.6745621474197792E-3</v>
      </c>
      <c r="BD40">
        <v>2.6745621474197792E-3</v>
      </c>
      <c r="BE40">
        <v>2.6745621474197792E-3</v>
      </c>
      <c r="BF40">
        <v>2.6745621474197792E-3</v>
      </c>
      <c r="BG40">
        <v>2.6745621474197792E-3</v>
      </c>
      <c r="BH40">
        <v>2.6745621474197792E-3</v>
      </c>
      <c r="BI40">
        <v>2.6745621474197792E-3</v>
      </c>
      <c r="BJ40">
        <v>2.6745621474197792E-3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1219</v>
      </c>
      <c r="B41">
        <v>772.16901875391977</v>
      </c>
      <c r="C41">
        <v>2.5765878736516397E-3</v>
      </c>
      <c r="D41">
        <v>-20</v>
      </c>
      <c r="E41">
        <v>629.5</v>
      </c>
      <c r="F41">
        <v>-589.5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2.5765878736516397E-3</v>
      </c>
      <c r="R41">
        <v>2.5765878736516397E-3</v>
      </c>
      <c r="S41">
        <v>2.5765878736516397E-3</v>
      </c>
      <c r="T41">
        <v>2.5765878736516397E-3</v>
      </c>
      <c r="U41">
        <v>2.5765878736516397E-3</v>
      </c>
      <c r="V41">
        <v>2.5765878736516397E-3</v>
      </c>
      <c r="W41">
        <v>2.5765878736516397E-3</v>
      </c>
      <c r="X41">
        <v>2.5765878736516397E-3</v>
      </c>
      <c r="Y41">
        <v>2.5765878736516397E-3</v>
      </c>
      <c r="Z41">
        <v>2.5765878736516397E-3</v>
      </c>
      <c r="AA41">
        <v>2.5765878736516397E-3</v>
      </c>
      <c r="AB41">
        <v>2.5765878736516397E-3</v>
      </c>
      <c r="AC41">
        <v>2.5765878736516397E-3</v>
      </c>
      <c r="AD41">
        <v>2.5765878736516397E-3</v>
      </c>
      <c r="AE41">
        <v>2.5765878736516397E-3</v>
      </c>
      <c r="AF41">
        <v>2.5765878736516397E-3</v>
      </c>
      <c r="AG41">
        <v>2.5765878736516397E-3</v>
      </c>
      <c r="AH41">
        <v>2.5765878736516397E-3</v>
      </c>
      <c r="AI41">
        <v>2.5765878736516397E-3</v>
      </c>
      <c r="AJ41">
        <v>2.5765878736516397E-3</v>
      </c>
      <c r="AK41">
        <v>2.5765878736516397E-3</v>
      </c>
      <c r="AL41">
        <v>2.5765878736516397E-3</v>
      </c>
      <c r="AM41">
        <v>2.5765878736516397E-3</v>
      </c>
      <c r="AN41">
        <v>2.5765878736516397E-3</v>
      </c>
      <c r="AO41">
        <v>2.5765878736516397E-3</v>
      </c>
      <c r="AP41">
        <v>2.5765878736516397E-3</v>
      </c>
      <c r="AQ41">
        <v>2.5765878736516397E-3</v>
      </c>
      <c r="AR41">
        <v>2.5765878736516397E-3</v>
      </c>
      <c r="AS41">
        <v>2.5765878736516397E-3</v>
      </c>
      <c r="AT41">
        <v>2.5765878736516397E-3</v>
      </c>
      <c r="AU41">
        <v>2.5765878736516397E-3</v>
      </c>
      <c r="AV41">
        <v>2.5765878736516397E-3</v>
      </c>
      <c r="AW41">
        <v>2.5765878736516397E-3</v>
      </c>
      <c r="AX41">
        <v>2.5765878736516397E-3</v>
      </c>
      <c r="AY41">
        <v>2.5765878736516397E-3</v>
      </c>
      <c r="AZ41">
        <v>2.5765878736516397E-3</v>
      </c>
      <c r="BA41">
        <v>2.5765878736516397E-3</v>
      </c>
      <c r="BB41">
        <v>2.5765878736516397E-3</v>
      </c>
      <c r="BC41">
        <v>2.5765878736516397E-3</v>
      </c>
      <c r="BD41">
        <v>2.5765878736516397E-3</v>
      </c>
      <c r="BE41">
        <v>2.5765878736516397E-3</v>
      </c>
      <c r="BF41">
        <v>2.5765878736516397E-3</v>
      </c>
      <c r="BG41">
        <v>2.5765878736516397E-3</v>
      </c>
      <c r="BH41">
        <v>2.5765878736516397E-3</v>
      </c>
      <c r="BI41">
        <v>2.5765878736516397E-3</v>
      </c>
      <c r="BJ41">
        <v>2.5765878736516397E-3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1219</v>
      </c>
      <c r="B42">
        <v>863.70185340506396</v>
      </c>
      <c r="C42">
        <v>2.8820163304727735E-3</v>
      </c>
      <c r="D42">
        <v>-30</v>
      </c>
      <c r="E42">
        <v>639.5</v>
      </c>
      <c r="F42">
        <v>-579.5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2.8820163304727735E-3</v>
      </c>
      <c r="S42">
        <v>2.8820163304727735E-3</v>
      </c>
      <c r="T42">
        <v>2.8820163304727735E-3</v>
      </c>
      <c r="U42">
        <v>2.8820163304727735E-3</v>
      </c>
      <c r="V42">
        <v>2.8820163304727735E-3</v>
      </c>
      <c r="W42">
        <v>2.8820163304727735E-3</v>
      </c>
      <c r="X42">
        <v>2.8820163304727735E-3</v>
      </c>
      <c r="Y42">
        <v>2.8820163304727735E-3</v>
      </c>
      <c r="Z42">
        <v>2.8820163304727735E-3</v>
      </c>
      <c r="AA42">
        <v>2.8820163304727735E-3</v>
      </c>
      <c r="AB42">
        <v>2.8820163304727735E-3</v>
      </c>
      <c r="AC42">
        <v>2.8820163304727735E-3</v>
      </c>
      <c r="AD42">
        <v>2.8820163304727735E-3</v>
      </c>
      <c r="AE42">
        <v>2.8820163304727735E-3</v>
      </c>
      <c r="AF42">
        <v>2.8820163304727735E-3</v>
      </c>
      <c r="AG42">
        <v>2.8820163304727735E-3</v>
      </c>
      <c r="AH42">
        <v>2.8820163304727735E-3</v>
      </c>
      <c r="AI42">
        <v>2.8820163304727735E-3</v>
      </c>
      <c r="AJ42">
        <v>2.8820163304727735E-3</v>
      </c>
      <c r="AK42">
        <v>2.8820163304727735E-3</v>
      </c>
      <c r="AL42">
        <v>2.8820163304727735E-3</v>
      </c>
      <c r="AM42">
        <v>2.8820163304727735E-3</v>
      </c>
      <c r="AN42">
        <v>2.8820163304727735E-3</v>
      </c>
      <c r="AO42">
        <v>2.8820163304727735E-3</v>
      </c>
      <c r="AP42">
        <v>2.8820163304727735E-3</v>
      </c>
      <c r="AQ42">
        <v>2.8820163304727735E-3</v>
      </c>
      <c r="AR42">
        <v>2.8820163304727735E-3</v>
      </c>
      <c r="AS42">
        <v>2.8820163304727735E-3</v>
      </c>
      <c r="AT42">
        <v>2.8820163304727735E-3</v>
      </c>
      <c r="AU42">
        <v>2.8820163304727735E-3</v>
      </c>
      <c r="AV42">
        <v>2.8820163304727735E-3</v>
      </c>
      <c r="AW42">
        <v>2.8820163304727735E-3</v>
      </c>
      <c r="AX42">
        <v>2.8820163304727735E-3</v>
      </c>
      <c r="AY42">
        <v>2.8820163304727735E-3</v>
      </c>
      <c r="AZ42">
        <v>2.8820163304727735E-3</v>
      </c>
      <c r="BA42">
        <v>2.8820163304727735E-3</v>
      </c>
      <c r="BB42">
        <v>2.8820163304727735E-3</v>
      </c>
      <c r="BC42">
        <v>2.8820163304727735E-3</v>
      </c>
      <c r="BD42">
        <v>2.8820163304727735E-3</v>
      </c>
      <c r="BE42">
        <v>2.8820163304727735E-3</v>
      </c>
      <c r="BF42">
        <v>2.8820163304727735E-3</v>
      </c>
      <c r="BG42">
        <v>2.8820163304727735E-3</v>
      </c>
      <c r="BH42">
        <v>2.8820163304727735E-3</v>
      </c>
      <c r="BI42">
        <v>2.8820163304727735E-3</v>
      </c>
      <c r="BJ42">
        <v>2.8820163304727735E-3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1219</v>
      </c>
      <c r="B43">
        <v>781.4801946207873</v>
      </c>
      <c r="C43">
        <v>2.6076575776223117E-3</v>
      </c>
      <c r="D43">
        <v>-40</v>
      </c>
      <c r="E43">
        <v>649.5</v>
      </c>
      <c r="F43">
        <v>-569.5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2.6076575776223117E-3</v>
      </c>
      <c r="S43">
        <v>2.6076575776223117E-3</v>
      </c>
      <c r="T43">
        <v>2.6076575776223117E-3</v>
      </c>
      <c r="U43">
        <v>2.6076575776223117E-3</v>
      </c>
      <c r="V43">
        <v>2.6076575776223117E-3</v>
      </c>
      <c r="W43">
        <v>2.6076575776223117E-3</v>
      </c>
      <c r="X43">
        <v>2.6076575776223117E-3</v>
      </c>
      <c r="Y43">
        <v>2.6076575776223117E-3</v>
      </c>
      <c r="Z43">
        <v>2.6076575776223117E-3</v>
      </c>
      <c r="AA43">
        <v>2.6076575776223117E-3</v>
      </c>
      <c r="AB43">
        <v>2.6076575776223117E-3</v>
      </c>
      <c r="AC43">
        <v>2.6076575776223117E-3</v>
      </c>
      <c r="AD43">
        <v>2.6076575776223117E-3</v>
      </c>
      <c r="AE43">
        <v>2.6076575776223117E-3</v>
      </c>
      <c r="AF43">
        <v>2.6076575776223117E-3</v>
      </c>
      <c r="AG43">
        <v>2.6076575776223117E-3</v>
      </c>
      <c r="AH43">
        <v>2.6076575776223117E-3</v>
      </c>
      <c r="AI43">
        <v>2.6076575776223117E-3</v>
      </c>
      <c r="AJ43">
        <v>2.6076575776223117E-3</v>
      </c>
      <c r="AK43">
        <v>2.6076575776223117E-3</v>
      </c>
      <c r="AL43">
        <v>2.6076575776223117E-3</v>
      </c>
      <c r="AM43">
        <v>2.6076575776223117E-3</v>
      </c>
      <c r="AN43">
        <v>2.6076575776223117E-3</v>
      </c>
      <c r="AO43">
        <v>2.6076575776223117E-3</v>
      </c>
      <c r="AP43">
        <v>2.6076575776223117E-3</v>
      </c>
      <c r="AQ43">
        <v>2.6076575776223117E-3</v>
      </c>
      <c r="AR43">
        <v>2.6076575776223117E-3</v>
      </c>
      <c r="AS43">
        <v>2.6076575776223117E-3</v>
      </c>
      <c r="AT43">
        <v>2.6076575776223117E-3</v>
      </c>
      <c r="AU43">
        <v>2.6076575776223117E-3</v>
      </c>
      <c r="AV43">
        <v>2.6076575776223117E-3</v>
      </c>
      <c r="AW43">
        <v>2.6076575776223117E-3</v>
      </c>
      <c r="AX43">
        <v>2.6076575776223117E-3</v>
      </c>
      <c r="AY43">
        <v>2.6076575776223117E-3</v>
      </c>
      <c r="AZ43">
        <v>2.6076575776223117E-3</v>
      </c>
      <c r="BA43">
        <v>2.6076575776223117E-3</v>
      </c>
      <c r="BB43">
        <v>2.6076575776223117E-3</v>
      </c>
      <c r="BC43">
        <v>2.6076575776223117E-3</v>
      </c>
      <c r="BD43">
        <v>2.6076575776223117E-3</v>
      </c>
      <c r="BE43">
        <v>2.6076575776223117E-3</v>
      </c>
      <c r="BF43">
        <v>2.6076575776223117E-3</v>
      </c>
      <c r="BG43">
        <v>2.6076575776223117E-3</v>
      </c>
      <c r="BH43">
        <v>2.6076575776223117E-3</v>
      </c>
      <c r="BI43">
        <v>2.6076575776223117E-3</v>
      </c>
      <c r="BJ43">
        <v>2.6076575776223117E-3</v>
      </c>
      <c r="BK43">
        <v>2.6076575776223117E-3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1219</v>
      </c>
      <c r="B44">
        <v>752.38284788692829</v>
      </c>
      <c r="C44">
        <v>2.5105650124856225E-3</v>
      </c>
      <c r="D44">
        <v>-30</v>
      </c>
      <c r="E44">
        <v>639.5</v>
      </c>
      <c r="F44">
        <v>-579.5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2.5105650124856225E-3</v>
      </c>
      <c r="S44">
        <v>2.5105650124856225E-3</v>
      </c>
      <c r="T44">
        <v>2.5105650124856225E-3</v>
      </c>
      <c r="U44">
        <v>2.5105650124856225E-3</v>
      </c>
      <c r="V44">
        <v>2.5105650124856225E-3</v>
      </c>
      <c r="W44">
        <v>2.5105650124856225E-3</v>
      </c>
      <c r="X44">
        <v>2.5105650124856225E-3</v>
      </c>
      <c r="Y44">
        <v>2.5105650124856225E-3</v>
      </c>
      <c r="Z44">
        <v>2.5105650124856225E-3</v>
      </c>
      <c r="AA44">
        <v>2.5105650124856225E-3</v>
      </c>
      <c r="AB44">
        <v>2.5105650124856225E-3</v>
      </c>
      <c r="AC44">
        <v>2.5105650124856225E-3</v>
      </c>
      <c r="AD44">
        <v>2.5105650124856225E-3</v>
      </c>
      <c r="AE44">
        <v>2.5105650124856225E-3</v>
      </c>
      <c r="AF44">
        <v>2.5105650124856225E-3</v>
      </c>
      <c r="AG44">
        <v>2.5105650124856225E-3</v>
      </c>
      <c r="AH44">
        <v>2.5105650124856225E-3</v>
      </c>
      <c r="AI44">
        <v>2.5105650124856225E-3</v>
      </c>
      <c r="AJ44">
        <v>2.5105650124856225E-3</v>
      </c>
      <c r="AK44">
        <v>2.5105650124856225E-3</v>
      </c>
      <c r="AL44">
        <v>2.5105650124856225E-3</v>
      </c>
      <c r="AM44">
        <v>2.5105650124856225E-3</v>
      </c>
      <c r="AN44">
        <v>2.5105650124856225E-3</v>
      </c>
      <c r="AO44">
        <v>2.5105650124856225E-3</v>
      </c>
      <c r="AP44">
        <v>2.5105650124856225E-3</v>
      </c>
      <c r="AQ44">
        <v>2.5105650124856225E-3</v>
      </c>
      <c r="AR44">
        <v>2.5105650124856225E-3</v>
      </c>
      <c r="AS44">
        <v>2.5105650124856225E-3</v>
      </c>
      <c r="AT44">
        <v>2.5105650124856225E-3</v>
      </c>
      <c r="AU44">
        <v>2.5105650124856225E-3</v>
      </c>
      <c r="AV44">
        <v>2.5105650124856225E-3</v>
      </c>
      <c r="AW44">
        <v>2.5105650124856225E-3</v>
      </c>
      <c r="AX44">
        <v>2.5105650124856225E-3</v>
      </c>
      <c r="AY44">
        <v>2.5105650124856225E-3</v>
      </c>
      <c r="AZ44">
        <v>2.5105650124856225E-3</v>
      </c>
      <c r="BA44">
        <v>2.5105650124856225E-3</v>
      </c>
      <c r="BB44">
        <v>2.5105650124856225E-3</v>
      </c>
      <c r="BC44">
        <v>2.5105650124856225E-3</v>
      </c>
      <c r="BD44">
        <v>2.5105650124856225E-3</v>
      </c>
      <c r="BE44">
        <v>2.5105650124856225E-3</v>
      </c>
      <c r="BF44">
        <v>2.5105650124856225E-3</v>
      </c>
      <c r="BG44">
        <v>2.5105650124856225E-3</v>
      </c>
      <c r="BH44">
        <v>2.5105650124856225E-3</v>
      </c>
      <c r="BI44">
        <v>2.5105650124856225E-3</v>
      </c>
      <c r="BJ44">
        <v>2.5105650124856225E-3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1214</v>
      </c>
      <c r="B45">
        <v>840.34798872247234</v>
      </c>
      <c r="C45">
        <v>2.8040887225493538E-3</v>
      </c>
      <c r="D45">
        <v>-20</v>
      </c>
      <c r="E45">
        <v>627</v>
      </c>
      <c r="F45">
        <v>-587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2.8040887225493538E-3</v>
      </c>
      <c r="S45">
        <v>2.8040887225493538E-3</v>
      </c>
      <c r="T45">
        <v>2.8040887225493538E-3</v>
      </c>
      <c r="U45">
        <v>2.8040887225493538E-3</v>
      </c>
      <c r="V45">
        <v>2.8040887225493538E-3</v>
      </c>
      <c r="W45">
        <v>2.8040887225493538E-3</v>
      </c>
      <c r="X45">
        <v>2.8040887225493538E-3</v>
      </c>
      <c r="Y45">
        <v>2.8040887225493538E-3</v>
      </c>
      <c r="Z45">
        <v>2.8040887225493538E-3</v>
      </c>
      <c r="AA45">
        <v>2.8040887225493538E-3</v>
      </c>
      <c r="AB45">
        <v>2.8040887225493538E-3</v>
      </c>
      <c r="AC45">
        <v>2.8040887225493538E-3</v>
      </c>
      <c r="AD45">
        <v>2.8040887225493538E-3</v>
      </c>
      <c r="AE45">
        <v>2.8040887225493538E-3</v>
      </c>
      <c r="AF45">
        <v>2.8040887225493538E-3</v>
      </c>
      <c r="AG45">
        <v>2.8040887225493538E-3</v>
      </c>
      <c r="AH45">
        <v>2.8040887225493538E-3</v>
      </c>
      <c r="AI45">
        <v>2.8040887225493538E-3</v>
      </c>
      <c r="AJ45">
        <v>2.8040887225493538E-3</v>
      </c>
      <c r="AK45">
        <v>2.8040887225493538E-3</v>
      </c>
      <c r="AL45">
        <v>2.8040887225493538E-3</v>
      </c>
      <c r="AM45">
        <v>2.8040887225493538E-3</v>
      </c>
      <c r="AN45">
        <v>2.8040887225493538E-3</v>
      </c>
      <c r="AO45">
        <v>2.8040887225493538E-3</v>
      </c>
      <c r="AP45">
        <v>2.8040887225493538E-3</v>
      </c>
      <c r="AQ45">
        <v>2.8040887225493538E-3</v>
      </c>
      <c r="AR45">
        <v>2.8040887225493538E-3</v>
      </c>
      <c r="AS45">
        <v>2.8040887225493538E-3</v>
      </c>
      <c r="AT45">
        <v>2.8040887225493538E-3</v>
      </c>
      <c r="AU45">
        <v>2.8040887225493538E-3</v>
      </c>
      <c r="AV45">
        <v>2.8040887225493538E-3</v>
      </c>
      <c r="AW45">
        <v>2.8040887225493538E-3</v>
      </c>
      <c r="AX45">
        <v>2.8040887225493538E-3</v>
      </c>
      <c r="AY45">
        <v>2.8040887225493538E-3</v>
      </c>
      <c r="AZ45">
        <v>2.8040887225493538E-3</v>
      </c>
      <c r="BA45">
        <v>2.8040887225493538E-3</v>
      </c>
      <c r="BB45">
        <v>2.8040887225493538E-3</v>
      </c>
      <c r="BC45">
        <v>2.8040887225493538E-3</v>
      </c>
      <c r="BD45">
        <v>2.8040887225493538E-3</v>
      </c>
      <c r="BE45">
        <v>2.8040887225493538E-3</v>
      </c>
      <c r="BF45">
        <v>2.8040887225493538E-3</v>
      </c>
      <c r="BG45">
        <v>2.8040887225493538E-3</v>
      </c>
      <c r="BH45">
        <v>2.8040887225493538E-3</v>
      </c>
      <c r="BI45">
        <v>2.8040887225493538E-3</v>
      </c>
      <c r="BJ45">
        <v>2.8040887225493538E-3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1219</v>
      </c>
      <c r="B46">
        <v>808.86745704678037</v>
      </c>
      <c r="C46">
        <v>2.6990439017890127E-3</v>
      </c>
      <c r="D46">
        <v>-10</v>
      </c>
      <c r="E46">
        <v>619.5</v>
      </c>
      <c r="F46">
        <v>-599.5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2.6990439017890127E-3</v>
      </c>
      <c r="R46">
        <v>2.6990439017890127E-3</v>
      </c>
      <c r="S46">
        <v>2.6990439017890127E-3</v>
      </c>
      <c r="T46">
        <v>2.6990439017890127E-3</v>
      </c>
      <c r="U46">
        <v>2.6990439017890127E-3</v>
      </c>
      <c r="V46">
        <v>2.6990439017890127E-3</v>
      </c>
      <c r="W46">
        <v>2.6990439017890127E-3</v>
      </c>
      <c r="X46">
        <v>2.6990439017890127E-3</v>
      </c>
      <c r="Y46">
        <v>2.6990439017890127E-3</v>
      </c>
      <c r="Z46">
        <v>2.6990439017890127E-3</v>
      </c>
      <c r="AA46">
        <v>2.6990439017890127E-3</v>
      </c>
      <c r="AB46">
        <v>2.6990439017890127E-3</v>
      </c>
      <c r="AC46">
        <v>2.6990439017890127E-3</v>
      </c>
      <c r="AD46">
        <v>2.6990439017890127E-3</v>
      </c>
      <c r="AE46">
        <v>2.6990439017890127E-3</v>
      </c>
      <c r="AF46">
        <v>2.6990439017890127E-3</v>
      </c>
      <c r="AG46">
        <v>2.6990439017890127E-3</v>
      </c>
      <c r="AH46">
        <v>2.6990439017890127E-3</v>
      </c>
      <c r="AI46">
        <v>2.6990439017890127E-3</v>
      </c>
      <c r="AJ46">
        <v>2.6990439017890127E-3</v>
      </c>
      <c r="AK46">
        <v>2.6990439017890127E-3</v>
      </c>
      <c r="AL46">
        <v>2.6990439017890127E-3</v>
      </c>
      <c r="AM46">
        <v>2.6990439017890127E-3</v>
      </c>
      <c r="AN46">
        <v>2.6990439017890127E-3</v>
      </c>
      <c r="AO46">
        <v>2.6990439017890127E-3</v>
      </c>
      <c r="AP46">
        <v>2.6990439017890127E-3</v>
      </c>
      <c r="AQ46">
        <v>2.6990439017890127E-3</v>
      </c>
      <c r="AR46">
        <v>2.6990439017890127E-3</v>
      </c>
      <c r="AS46">
        <v>2.6990439017890127E-3</v>
      </c>
      <c r="AT46">
        <v>2.6990439017890127E-3</v>
      </c>
      <c r="AU46">
        <v>2.6990439017890127E-3</v>
      </c>
      <c r="AV46">
        <v>2.6990439017890127E-3</v>
      </c>
      <c r="AW46">
        <v>2.6990439017890127E-3</v>
      </c>
      <c r="AX46">
        <v>2.6990439017890127E-3</v>
      </c>
      <c r="AY46">
        <v>2.6990439017890127E-3</v>
      </c>
      <c r="AZ46">
        <v>2.6990439017890127E-3</v>
      </c>
      <c r="BA46">
        <v>2.6990439017890127E-3</v>
      </c>
      <c r="BB46">
        <v>2.6990439017890127E-3</v>
      </c>
      <c r="BC46">
        <v>2.6990439017890127E-3</v>
      </c>
      <c r="BD46">
        <v>2.6990439017890127E-3</v>
      </c>
      <c r="BE46">
        <v>2.6990439017890127E-3</v>
      </c>
      <c r="BF46">
        <v>2.6990439017890127E-3</v>
      </c>
      <c r="BG46">
        <v>2.6990439017890127E-3</v>
      </c>
      <c r="BH46">
        <v>2.6990439017890127E-3</v>
      </c>
      <c r="BI46">
        <v>2.6990439017890127E-3</v>
      </c>
      <c r="BJ46">
        <v>2.6990439017890127E-3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1219</v>
      </c>
      <c r="B47">
        <v>823.88074408592468</v>
      </c>
      <c r="C47">
        <v>2.7491405158582157E-3</v>
      </c>
      <c r="D47">
        <v>0</v>
      </c>
      <c r="E47">
        <v>609.5</v>
      </c>
      <c r="F47">
        <v>-609.5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2.7491405158582157E-3</v>
      </c>
      <c r="R47">
        <v>2.7491405158582157E-3</v>
      </c>
      <c r="S47">
        <v>2.7491405158582157E-3</v>
      </c>
      <c r="T47">
        <v>2.7491405158582157E-3</v>
      </c>
      <c r="U47">
        <v>2.7491405158582157E-3</v>
      </c>
      <c r="V47">
        <v>2.7491405158582157E-3</v>
      </c>
      <c r="W47">
        <v>2.7491405158582157E-3</v>
      </c>
      <c r="X47">
        <v>2.7491405158582157E-3</v>
      </c>
      <c r="Y47">
        <v>2.7491405158582157E-3</v>
      </c>
      <c r="Z47">
        <v>2.7491405158582157E-3</v>
      </c>
      <c r="AA47">
        <v>2.7491405158582157E-3</v>
      </c>
      <c r="AB47">
        <v>2.7491405158582157E-3</v>
      </c>
      <c r="AC47">
        <v>2.7491405158582157E-3</v>
      </c>
      <c r="AD47">
        <v>2.7491405158582157E-3</v>
      </c>
      <c r="AE47">
        <v>2.7491405158582157E-3</v>
      </c>
      <c r="AF47">
        <v>2.7491405158582157E-3</v>
      </c>
      <c r="AG47">
        <v>2.7491405158582157E-3</v>
      </c>
      <c r="AH47">
        <v>2.7491405158582157E-3</v>
      </c>
      <c r="AI47">
        <v>2.7491405158582157E-3</v>
      </c>
      <c r="AJ47">
        <v>2.7491405158582157E-3</v>
      </c>
      <c r="AK47">
        <v>2.7491405158582157E-3</v>
      </c>
      <c r="AL47">
        <v>2.7491405158582157E-3</v>
      </c>
      <c r="AM47">
        <v>2.7491405158582157E-3</v>
      </c>
      <c r="AN47">
        <v>2.7491405158582157E-3</v>
      </c>
      <c r="AO47">
        <v>2.7491405158582157E-3</v>
      </c>
      <c r="AP47">
        <v>2.7491405158582157E-3</v>
      </c>
      <c r="AQ47">
        <v>2.7491405158582157E-3</v>
      </c>
      <c r="AR47">
        <v>2.7491405158582157E-3</v>
      </c>
      <c r="AS47">
        <v>2.7491405158582157E-3</v>
      </c>
      <c r="AT47">
        <v>2.7491405158582157E-3</v>
      </c>
      <c r="AU47">
        <v>2.7491405158582157E-3</v>
      </c>
      <c r="AV47">
        <v>2.7491405158582157E-3</v>
      </c>
      <c r="AW47">
        <v>2.7491405158582157E-3</v>
      </c>
      <c r="AX47">
        <v>2.7491405158582157E-3</v>
      </c>
      <c r="AY47">
        <v>2.7491405158582157E-3</v>
      </c>
      <c r="AZ47">
        <v>2.7491405158582157E-3</v>
      </c>
      <c r="BA47">
        <v>2.7491405158582157E-3</v>
      </c>
      <c r="BB47">
        <v>2.7491405158582157E-3</v>
      </c>
      <c r="BC47">
        <v>2.7491405158582157E-3</v>
      </c>
      <c r="BD47">
        <v>2.7491405158582157E-3</v>
      </c>
      <c r="BE47">
        <v>2.7491405158582157E-3</v>
      </c>
      <c r="BF47">
        <v>2.7491405158582157E-3</v>
      </c>
      <c r="BG47">
        <v>2.7491405158582157E-3</v>
      </c>
      <c r="BH47">
        <v>2.7491405158582157E-3</v>
      </c>
      <c r="BI47">
        <v>2.7491405158582157E-3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1219</v>
      </c>
      <c r="B48">
        <v>759.25930816112464</v>
      </c>
      <c r="C48">
        <v>2.5335105124031582E-3</v>
      </c>
      <c r="D48">
        <v>10</v>
      </c>
      <c r="E48">
        <v>599.5</v>
      </c>
      <c r="F48">
        <v>-619.5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2.5335105124031582E-3</v>
      </c>
      <c r="Q48">
        <v>2.5335105124031582E-3</v>
      </c>
      <c r="R48">
        <v>2.5335105124031582E-3</v>
      </c>
      <c r="S48">
        <v>2.5335105124031582E-3</v>
      </c>
      <c r="T48">
        <v>2.5335105124031582E-3</v>
      </c>
      <c r="U48">
        <v>2.5335105124031582E-3</v>
      </c>
      <c r="V48">
        <v>2.5335105124031582E-3</v>
      </c>
      <c r="W48">
        <v>2.5335105124031582E-3</v>
      </c>
      <c r="X48">
        <v>2.5335105124031582E-3</v>
      </c>
      <c r="Y48">
        <v>2.5335105124031582E-3</v>
      </c>
      <c r="Z48">
        <v>2.5335105124031582E-3</v>
      </c>
      <c r="AA48">
        <v>2.5335105124031582E-3</v>
      </c>
      <c r="AB48">
        <v>2.5335105124031582E-3</v>
      </c>
      <c r="AC48">
        <v>2.5335105124031582E-3</v>
      </c>
      <c r="AD48">
        <v>2.5335105124031582E-3</v>
      </c>
      <c r="AE48">
        <v>2.5335105124031582E-3</v>
      </c>
      <c r="AF48">
        <v>2.5335105124031582E-3</v>
      </c>
      <c r="AG48">
        <v>2.5335105124031582E-3</v>
      </c>
      <c r="AH48">
        <v>2.5335105124031582E-3</v>
      </c>
      <c r="AI48">
        <v>2.5335105124031582E-3</v>
      </c>
      <c r="AJ48">
        <v>2.5335105124031582E-3</v>
      </c>
      <c r="AK48">
        <v>2.5335105124031582E-3</v>
      </c>
      <c r="AL48">
        <v>2.5335105124031582E-3</v>
      </c>
      <c r="AM48">
        <v>2.5335105124031582E-3</v>
      </c>
      <c r="AN48">
        <v>2.5335105124031582E-3</v>
      </c>
      <c r="AO48">
        <v>2.5335105124031582E-3</v>
      </c>
      <c r="AP48">
        <v>2.5335105124031582E-3</v>
      </c>
      <c r="AQ48">
        <v>2.5335105124031582E-3</v>
      </c>
      <c r="AR48">
        <v>2.5335105124031582E-3</v>
      </c>
      <c r="AS48">
        <v>2.5335105124031582E-3</v>
      </c>
      <c r="AT48">
        <v>2.5335105124031582E-3</v>
      </c>
      <c r="AU48">
        <v>2.5335105124031582E-3</v>
      </c>
      <c r="AV48">
        <v>2.5335105124031582E-3</v>
      </c>
      <c r="AW48">
        <v>2.5335105124031582E-3</v>
      </c>
      <c r="AX48">
        <v>2.5335105124031582E-3</v>
      </c>
      <c r="AY48">
        <v>2.5335105124031582E-3</v>
      </c>
      <c r="AZ48">
        <v>2.5335105124031582E-3</v>
      </c>
      <c r="BA48">
        <v>2.5335105124031582E-3</v>
      </c>
      <c r="BB48">
        <v>2.5335105124031582E-3</v>
      </c>
      <c r="BC48">
        <v>2.5335105124031582E-3</v>
      </c>
      <c r="BD48">
        <v>2.5335105124031582E-3</v>
      </c>
      <c r="BE48">
        <v>2.5335105124031582E-3</v>
      </c>
      <c r="BF48">
        <v>2.5335105124031582E-3</v>
      </c>
      <c r="BG48">
        <v>2.5335105124031582E-3</v>
      </c>
      <c r="BH48">
        <v>2.5335105124031582E-3</v>
      </c>
      <c r="BI48">
        <v>2.5335105124031582E-3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1219</v>
      </c>
      <c r="B49">
        <v>769.58450899207935</v>
      </c>
      <c r="C49">
        <v>2.5679638336423183E-3</v>
      </c>
      <c r="D49">
        <v>20</v>
      </c>
      <c r="E49">
        <v>589.5</v>
      </c>
      <c r="F49">
        <v>-629.5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2.5679638336423183E-3</v>
      </c>
      <c r="Q49">
        <v>2.5679638336423183E-3</v>
      </c>
      <c r="R49">
        <v>2.5679638336423183E-3</v>
      </c>
      <c r="S49">
        <v>2.5679638336423183E-3</v>
      </c>
      <c r="T49">
        <v>2.5679638336423183E-3</v>
      </c>
      <c r="U49">
        <v>2.5679638336423183E-3</v>
      </c>
      <c r="V49">
        <v>2.5679638336423183E-3</v>
      </c>
      <c r="W49">
        <v>2.5679638336423183E-3</v>
      </c>
      <c r="X49">
        <v>2.5679638336423183E-3</v>
      </c>
      <c r="Y49">
        <v>2.5679638336423183E-3</v>
      </c>
      <c r="Z49">
        <v>2.5679638336423183E-3</v>
      </c>
      <c r="AA49">
        <v>2.5679638336423183E-3</v>
      </c>
      <c r="AB49">
        <v>2.5679638336423183E-3</v>
      </c>
      <c r="AC49">
        <v>2.5679638336423183E-3</v>
      </c>
      <c r="AD49">
        <v>2.5679638336423183E-3</v>
      </c>
      <c r="AE49">
        <v>2.5679638336423183E-3</v>
      </c>
      <c r="AF49">
        <v>2.5679638336423183E-3</v>
      </c>
      <c r="AG49">
        <v>2.5679638336423183E-3</v>
      </c>
      <c r="AH49">
        <v>2.5679638336423183E-3</v>
      </c>
      <c r="AI49">
        <v>2.5679638336423183E-3</v>
      </c>
      <c r="AJ49">
        <v>2.5679638336423183E-3</v>
      </c>
      <c r="AK49">
        <v>2.5679638336423183E-3</v>
      </c>
      <c r="AL49">
        <v>2.5679638336423183E-3</v>
      </c>
      <c r="AM49">
        <v>2.5679638336423183E-3</v>
      </c>
      <c r="AN49">
        <v>2.5679638336423183E-3</v>
      </c>
      <c r="AO49">
        <v>2.5679638336423183E-3</v>
      </c>
      <c r="AP49">
        <v>2.5679638336423183E-3</v>
      </c>
      <c r="AQ49">
        <v>2.5679638336423183E-3</v>
      </c>
      <c r="AR49">
        <v>2.5679638336423183E-3</v>
      </c>
      <c r="AS49">
        <v>2.5679638336423183E-3</v>
      </c>
      <c r="AT49">
        <v>2.5679638336423183E-3</v>
      </c>
      <c r="AU49">
        <v>2.5679638336423183E-3</v>
      </c>
      <c r="AV49">
        <v>2.5679638336423183E-3</v>
      </c>
      <c r="AW49">
        <v>2.5679638336423183E-3</v>
      </c>
      <c r="AX49">
        <v>2.5679638336423183E-3</v>
      </c>
      <c r="AY49">
        <v>2.5679638336423183E-3</v>
      </c>
      <c r="AZ49">
        <v>2.5679638336423183E-3</v>
      </c>
      <c r="BA49">
        <v>2.5679638336423183E-3</v>
      </c>
      <c r="BB49">
        <v>2.5679638336423183E-3</v>
      </c>
      <c r="BC49">
        <v>2.5679638336423183E-3</v>
      </c>
      <c r="BD49">
        <v>2.5679638336423183E-3</v>
      </c>
      <c r="BE49">
        <v>2.5679638336423183E-3</v>
      </c>
      <c r="BF49">
        <v>2.5679638336423183E-3</v>
      </c>
      <c r="BG49">
        <v>2.5679638336423183E-3</v>
      </c>
      <c r="BH49">
        <v>2.5679638336423183E-3</v>
      </c>
      <c r="BI49">
        <v>2.5679638336423183E-3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1219</v>
      </c>
      <c r="B50">
        <v>429.47885284600176</v>
      </c>
      <c r="C50">
        <v>1.4330929852878246E-3</v>
      </c>
      <c r="D50">
        <v>30</v>
      </c>
      <c r="E50">
        <v>579.5</v>
      </c>
      <c r="F50">
        <v>-639.5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1.4330929852878246E-3</v>
      </c>
      <c r="Q50">
        <v>1.4330929852878246E-3</v>
      </c>
      <c r="R50">
        <v>1.4330929852878246E-3</v>
      </c>
      <c r="S50">
        <v>1.4330929852878246E-3</v>
      </c>
      <c r="T50">
        <v>1.4330929852878246E-3</v>
      </c>
      <c r="U50">
        <v>1.4330929852878246E-3</v>
      </c>
      <c r="V50">
        <v>1.4330929852878246E-3</v>
      </c>
      <c r="W50">
        <v>1.4330929852878246E-3</v>
      </c>
      <c r="X50">
        <v>1.4330929852878246E-3</v>
      </c>
      <c r="Y50">
        <v>1.4330929852878246E-3</v>
      </c>
      <c r="Z50">
        <v>1.4330929852878246E-3</v>
      </c>
      <c r="AA50">
        <v>1.4330929852878246E-3</v>
      </c>
      <c r="AB50">
        <v>1.4330929852878246E-3</v>
      </c>
      <c r="AC50">
        <v>1.4330929852878246E-3</v>
      </c>
      <c r="AD50">
        <v>1.4330929852878246E-3</v>
      </c>
      <c r="AE50">
        <v>1.4330929852878246E-3</v>
      </c>
      <c r="AF50">
        <v>1.4330929852878246E-3</v>
      </c>
      <c r="AG50">
        <v>1.4330929852878246E-3</v>
      </c>
      <c r="AH50">
        <v>1.4330929852878246E-3</v>
      </c>
      <c r="AI50">
        <v>1.4330929852878246E-3</v>
      </c>
      <c r="AJ50">
        <v>1.4330929852878246E-3</v>
      </c>
      <c r="AK50">
        <v>1.4330929852878246E-3</v>
      </c>
      <c r="AL50">
        <v>1.4330929852878246E-3</v>
      </c>
      <c r="AM50">
        <v>1.4330929852878246E-3</v>
      </c>
      <c r="AN50">
        <v>1.4330929852878246E-3</v>
      </c>
      <c r="AO50">
        <v>1.4330929852878246E-3</v>
      </c>
      <c r="AP50">
        <v>1.4330929852878246E-3</v>
      </c>
      <c r="AQ50">
        <v>1.4330929852878246E-3</v>
      </c>
      <c r="AR50">
        <v>1.4330929852878246E-3</v>
      </c>
      <c r="AS50">
        <v>1.4330929852878246E-3</v>
      </c>
      <c r="AT50">
        <v>1.4330929852878246E-3</v>
      </c>
      <c r="AU50">
        <v>1.4330929852878246E-3</v>
      </c>
      <c r="AV50">
        <v>1.4330929852878246E-3</v>
      </c>
      <c r="AW50">
        <v>1.4330929852878246E-3</v>
      </c>
      <c r="AX50">
        <v>1.4330929852878246E-3</v>
      </c>
      <c r="AY50">
        <v>1.4330929852878246E-3</v>
      </c>
      <c r="AZ50">
        <v>1.4330929852878246E-3</v>
      </c>
      <c r="BA50">
        <v>1.4330929852878246E-3</v>
      </c>
      <c r="BB50">
        <v>1.4330929852878246E-3</v>
      </c>
      <c r="BC50">
        <v>1.4330929852878246E-3</v>
      </c>
      <c r="BD50">
        <v>1.4330929852878246E-3</v>
      </c>
      <c r="BE50">
        <v>1.4330929852878246E-3</v>
      </c>
      <c r="BF50">
        <v>1.4330929852878246E-3</v>
      </c>
      <c r="BG50">
        <v>1.4330929852878246E-3</v>
      </c>
      <c r="BH50">
        <v>1.4330929852878246E-3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1219</v>
      </c>
      <c r="B51">
        <v>839.82407402861384</v>
      </c>
      <c r="C51">
        <v>2.8023405143018875E-3</v>
      </c>
      <c r="D51">
        <v>40</v>
      </c>
      <c r="E51">
        <v>569.5</v>
      </c>
      <c r="F51">
        <v>-649.5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2.8023405143018875E-3</v>
      </c>
      <c r="P51">
        <v>2.8023405143018875E-3</v>
      </c>
      <c r="Q51">
        <v>2.8023405143018875E-3</v>
      </c>
      <c r="R51">
        <v>2.8023405143018875E-3</v>
      </c>
      <c r="S51">
        <v>2.8023405143018875E-3</v>
      </c>
      <c r="T51">
        <v>2.8023405143018875E-3</v>
      </c>
      <c r="U51">
        <v>2.8023405143018875E-3</v>
      </c>
      <c r="V51">
        <v>2.8023405143018875E-3</v>
      </c>
      <c r="W51">
        <v>2.8023405143018875E-3</v>
      </c>
      <c r="X51">
        <v>2.8023405143018875E-3</v>
      </c>
      <c r="Y51">
        <v>2.8023405143018875E-3</v>
      </c>
      <c r="Z51">
        <v>2.8023405143018875E-3</v>
      </c>
      <c r="AA51">
        <v>2.8023405143018875E-3</v>
      </c>
      <c r="AB51">
        <v>2.8023405143018875E-3</v>
      </c>
      <c r="AC51">
        <v>2.8023405143018875E-3</v>
      </c>
      <c r="AD51">
        <v>2.8023405143018875E-3</v>
      </c>
      <c r="AE51">
        <v>2.8023405143018875E-3</v>
      </c>
      <c r="AF51">
        <v>2.8023405143018875E-3</v>
      </c>
      <c r="AG51">
        <v>2.8023405143018875E-3</v>
      </c>
      <c r="AH51">
        <v>2.8023405143018875E-3</v>
      </c>
      <c r="AI51">
        <v>2.8023405143018875E-3</v>
      </c>
      <c r="AJ51">
        <v>2.8023405143018875E-3</v>
      </c>
      <c r="AK51">
        <v>2.8023405143018875E-3</v>
      </c>
      <c r="AL51">
        <v>2.8023405143018875E-3</v>
      </c>
      <c r="AM51">
        <v>2.8023405143018875E-3</v>
      </c>
      <c r="AN51">
        <v>2.8023405143018875E-3</v>
      </c>
      <c r="AO51">
        <v>2.8023405143018875E-3</v>
      </c>
      <c r="AP51">
        <v>2.8023405143018875E-3</v>
      </c>
      <c r="AQ51">
        <v>2.8023405143018875E-3</v>
      </c>
      <c r="AR51">
        <v>2.8023405143018875E-3</v>
      </c>
      <c r="AS51">
        <v>2.8023405143018875E-3</v>
      </c>
      <c r="AT51">
        <v>2.8023405143018875E-3</v>
      </c>
      <c r="AU51">
        <v>2.8023405143018875E-3</v>
      </c>
      <c r="AV51">
        <v>2.8023405143018875E-3</v>
      </c>
      <c r="AW51">
        <v>2.8023405143018875E-3</v>
      </c>
      <c r="AX51">
        <v>2.8023405143018875E-3</v>
      </c>
      <c r="AY51">
        <v>2.8023405143018875E-3</v>
      </c>
      <c r="AZ51">
        <v>2.8023405143018875E-3</v>
      </c>
      <c r="BA51">
        <v>2.8023405143018875E-3</v>
      </c>
      <c r="BB51">
        <v>2.8023405143018875E-3</v>
      </c>
      <c r="BC51">
        <v>2.8023405143018875E-3</v>
      </c>
      <c r="BD51">
        <v>2.8023405143018875E-3</v>
      </c>
      <c r="BE51">
        <v>2.8023405143018875E-3</v>
      </c>
      <c r="BF51">
        <v>2.8023405143018875E-3</v>
      </c>
      <c r="BG51">
        <v>2.8023405143018875E-3</v>
      </c>
      <c r="BH51">
        <v>2.8023405143018875E-3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1219</v>
      </c>
      <c r="B52">
        <v>825.16290416160643</v>
      </c>
      <c r="C52">
        <v>2.7534188513299151E-3</v>
      </c>
      <c r="D52">
        <v>30</v>
      </c>
      <c r="E52">
        <v>579.5</v>
      </c>
      <c r="F52">
        <v>-639.5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2.7534188513299151E-3</v>
      </c>
      <c r="Q52">
        <v>2.7534188513299151E-3</v>
      </c>
      <c r="R52">
        <v>2.7534188513299151E-3</v>
      </c>
      <c r="S52">
        <v>2.7534188513299151E-3</v>
      </c>
      <c r="T52">
        <v>2.7534188513299151E-3</v>
      </c>
      <c r="U52">
        <v>2.7534188513299151E-3</v>
      </c>
      <c r="V52">
        <v>2.7534188513299151E-3</v>
      </c>
      <c r="W52">
        <v>2.7534188513299151E-3</v>
      </c>
      <c r="X52">
        <v>2.7534188513299151E-3</v>
      </c>
      <c r="Y52">
        <v>2.7534188513299151E-3</v>
      </c>
      <c r="Z52">
        <v>2.7534188513299151E-3</v>
      </c>
      <c r="AA52">
        <v>2.7534188513299151E-3</v>
      </c>
      <c r="AB52">
        <v>2.7534188513299151E-3</v>
      </c>
      <c r="AC52">
        <v>2.7534188513299151E-3</v>
      </c>
      <c r="AD52">
        <v>2.7534188513299151E-3</v>
      </c>
      <c r="AE52">
        <v>2.7534188513299151E-3</v>
      </c>
      <c r="AF52">
        <v>2.7534188513299151E-3</v>
      </c>
      <c r="AG52">
        <v>2.7534188513299151E-3</v>
      </c>
      <c r="AH52">
        <v>2.7534188513299151E-3</v>
      </c>
      <c r="AI52">
        <v>2.7534188513299151E-3</v>
      </c>
      <c r="AJ52">
        <v>2.7534188513299151E-3</v>
      </c>
      <c r="AK52">
        <v>2.7534188513299151E-3</v>
      </c>
      <c r="AL52">
        <v>2.7534188513299151E-3</v>
      </c>
      <c r="AM52">
        <v>2.7534188513299151E-3</v>
      </c>
      <c r="AN52">
        <v>2.7534188513299151E-3</v>
      </c>
      <c r="AO52">
        <v>2.7534188513299151E-3</v>
      </c>
      <c r="AP52">
        <v>2.7534188513299151E-3</v>
      </c>
      <c r="AQ52">
        <v>2.7534188513299151E-3</v>
      </c>
      <c r="AR52">
        <v>2.7534188513299151E-3</v>
      </c>
      <c r="AS52">
        <v>2.7534188513299151E-3</v>
      </c>
      <c r="AT52">
        <v>2.7534188513299151E-3</v>
      </c>
      <c r="AU52">
        <v>2.7534188513299151E-3</v>
      </c>
      <c r="AV52">
        <v>2.7534188513299151E-3</v>
      </c>
      <c r="AW52">
        <v>2.7534188513299151E-3</v>
      </c>
      <c r="AX52">
        <v>2.7534188513299151E-3</v>
      </c>
      <c r="AY52">
        <v>2.7534188513299151E-3</v>
      </c>
      <c r="AZ52">
        <v>2.7534188513299151E-3</v>
      </c>
      <c r="BA52">
        <v>2.7534188513299151E-3</v>
      </c>
      <c r="BB52">
        <v>2.7534188513299151E-3</v>
      </c>
      <c r="BC52">
        <v>2.7534188513299151E-3</v>
      </c>
      <c r="BD52">
        <v>2.7534188513299151E-3</v>
      </c>
      <c r="BE52">
        <v>2.7534188513299151E-3</v>
      </c>
      <c r="BF52">
        <v>2.7534188513299151E-3</v>
      </c>
      <c r="BG52">
        <v>2.7534188513299151E-3</v>
      </c>
      <c r="BH52">
        <v>2.7534188513299151E-3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1137</v>
      </c>
      <c r="B53">
        <v>779.42826857647151</v>
      </c>
      <c r="C53">
        <v>2.6008106728190785E-3</v>
      </c>
      <c r="D53">
        <v>20</v>
      </c>
      <c r="E53">
        <v>548.5</v>
      </c>
      <c r="F53">
        <v>-588.5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2.6008106728190785E-3</v>
      </c>
      <c r="R53">
        <v>2.6008106728190785E-3</v>
      </c>
      <c r="S53">
        <v>2.6008106728190785E-3</v>
      </c>
      <c r="T53">
        <v>2.6008106728190785E-3</v>
      </c>
      <c r="U53">
        <v>2.6008106728190785E-3</v>
      </c>
      <c r="V53">
        <v>2.6008106728190785E-3</v>
      </c>
      <c r="W53">
        <v>2.6008106728190785E-3</v>
      </c>
      <c r="X53">
        <v>2.6008106728190785E-3</v>
      </c>
      <c r="Y53">
        <v>2.6008106728190785E-3</v>
      </c>
      <c r="Z53">
        <v>2.6008106728190785E-3</v>
      </c>
      <c r="AA53">
        <v>2.6008106728190785E-3</v>
      </c>
      <c r="AB53">
        <v>2.6008106728190785E-3</v>
      </c>
      <c r="AC53">
        <v>2.6008106728190785E-3</v>
      </c>
      <c r="AD53">
        <v>2.6008106728190785E-3</v>
      </c>
      <c r="AE53">
        <v>2.6008106728190785E-3</v>
      </c>
      <c r="AF53">
        <v>2.6008106728190785E-3</v>
      </c>
      <c r="AG53">
        <v>2.6008106728190785E-3</v>
      </c>
      <c r="AH53">
        <v>2.6008106728190785E-3</v>
      </c>
      <c r="AI53">
        <v>2.6008106728190785E-3</v>
      </c>
      <c r="AJ53">
        <v>2.6008106728190785E-3</v>
      </c>
      <c r="AK53">
        <v>2.6008106728190785E-3</v>
      </c>
      <c r="AL53">
        <v>2.6008106728190785E-3</v>
      </c>
      <c r="AM53">
        <v>2.6008106728190785E-3</v>
      </c>
      <c r="AN53">
        <v>2.6008106728190785E-3</v>
      </c>
      <c r="AO53">
        <v>2.6008106728190785E-3</v>
      </c>
      <c r="AP53">
        <v>2.6008106728190785E-3</v>
      </c>
      <c r="AQ53">
        <v>2.6008106728190785E-3</v>
      </c>
      <c r="AR53">
        <v>2.6008106728190785E-3</v>
      </c>
      <c r="AS53">
        <v>2.6008106728190785E-3</v>
      </c>
      <c r="AT53">
        <v>2.6008106728190785E-3</v>
      </c>
      <c r="AU53">
        <v>2.6008106728190785E-3</v>
      </c>
      <c r="AV53">
        <v>2.6008106728190785E-3</v>
      </c>
      <c r="AW53">
        <v>2.6008106728190785E-3</v>
      </c>
      <c r="AX53">
        <v>2.6008106728190785E-3</v>
      </c>
      <c r="AY53">
        <v>2.6008106728190785E-3</v>
      </c>
      <c r="AZ53">
        <v>2.6008106728190785E-3</v>
      </c>
      <c r="BA53">
        <v>2.6008106728190785E-3</v>
      </c>
      <c r="BB53">
        <v>2.6008106728190785E-3</v>
      </c>
      <c r="BC53">
        <v>2.6008106728190785E-3</v>
      </c>
      <c r="BD53">
        <v>2.6008106728190785E-3</v>
      </c>
      <c r="BE53">
        <v>2.6008106728190785E-3</v>
      </c>
      <c r="BF53">
        <v>2.6008106728190785E-3</v>
      </c>
      <c r="BG53">
        <v>2.6008106728190785E-3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1125</v>
      </c>
      <c r="B54">
        <v>810.36448454361994</v>
      </c>
      <c r="C54">
        <v>2.7040392108485557E-3</v>
      </c>
      <c r="D54">
        <v>10</v>
      </c>
      <c r="E54">
        <v>552.5</v>
      </c>
      <c r="F54">
        <v>-572.5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2.7040392108485557E-3</v>
      </c>
      <c r="S54">
        <v>2.7040392108485557E-3</v>
      </c>
      <c r="T54">
        <v>2.7040392108485557E-3</v>
      </c>
      <c r="U54">
        <v>2.7040392108485557E-3</v>
      </c>
      <c r="V54">
        <v>2.7040392108485557E-3</v>
      </c>
      <c r="W54">
        <v>2.7040392108485557E-3</v>
      </c>
      <c r="X54">
        <v>2.7040392108485557E-3</v>
      </c>
      <c r="Y54">
        <v>2.7040392108485557E-3</v>
      </c>
      <c r="Z54">
        <v>2.7040392108485557E-3</v>
      </c>
      <c r="AA54">
        <v>2.7040392108485557E-3</v>
      </c>
      <c r="AB54">
        <v>2.7040392108485557E-3</v>
      </c>
      <c r="AC54">
        <v>2.7040392108485557E-3</v>
      </c>
      <c r="AD54">
        <v>2.7040392108485557E-3</v>
      </c>
      <c r="AE54">
        <v>2.7040392108485557E-3</v>
      </c>
      <c r="AF54">
        <v>2.7040392108485557E-3</v>
      </c>
      <c r="AG54">
        <v>2.7040392108485557E-3</v>
      </c>
      <c r="AH54">
        <v>2.7040392108485557E-3</v>
      </c>
      <c r="AI54">
        <v>2.7040392108485557E-3</v>
      </c>
      <c r="AJ54">
        <v>2.7040392108485557E-3</v>
      </c>
      <c r="AK54">
        <v>2.7040392108485557E-3</v>
      </c>
      <c r="AL54">
        <v>2.7040392108485557E-3</v>
      </c>
      <c r="AM54">
        <v>2.7040392108485557E-3</v>
      </c>
      <c r="AN54">
        <v>2.7040392108485557E-3</v>
      </c>
      <c r="AO54">
        <v>2.7040392108485557E-3</v>
      </c>
      <c r="AP54">
        <v>2.7040392108485557E-3</v>
      </c>
      <c r="AQ54">
        <v>2.7040392108485557E-3</v>
      </c>
      <c r="AR54">
        <v>2.7040392108485557E-3</v>
      </c>
      <c r="AS54">
        <v>2.7040392108485557E-3</v>
      </c>
      <c r="AT54">
        <v>2.7040392108485557E-3</v>
      </c>
      <c r="AU54">
        <v>2.7040392108485557E-3</v>
      </c>
      <c r="AV54">
        <v>2.7040392108485557E-3</v>
      </c>
      <c r="AW54">
        <v>2.7040392108485557E-3</v>
      </c>
      <c r="AX54">
        <v>2.7040392108485557E-3</v>
      </c>
      <c r="AY54">
        <v>2.7040392108485557E-3</v>
      </c>
      <c r="AZ54">
        <v>2.7040392108485557E-3</v>
      </c>
      <c r="BA54">
        <v>2.7040392108485557E-3</v>
      </c>
      <c r="BB54">
        <v>2.7040392108485557E-3</v>
      </c>
      <c r="BC54">
        <v>2.7040392108485557E-3</v>
      </c>
      <c r="BD54">
        <v>2.7040392108485557E-3</v>
      </c>
      <c r="BE54">
        <v>2.7040392108485557E-3</v>
      </c>
      <c r="BF54">
        <v>2.7040392108485557E-3</v>
      </c>
      <c r="BG54">
        <v>2.7040392108485557E-3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1096</v>
      </c>
      <c r="B55">
        <v>975.35693054664421</v>
      </c>
      <c r="C55">
        <v>3.2545890584732952E-3</v>
      </c>
      <c r="D55">
        <v>0</v>
      </c>
      <c r="E55">
        <v>548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3.2545890584732952E-3</v>
      </c>
      <c r="T55">
        <v>3.2545890584732952E-3</v>
      </c>
      <c r="U55">
        <v>3.2545890584732952E-3</v>
      </c>
      <c r="V55">
        <v>3.2545890584732952E-3</v>
      </c>
      <c r="W55">
        <v>3.2545890584732952E-3</v>
      </c>
      <c r="X55">
        <v>3.2545890584732952E-3</v>
      </c>
      <c r="Y55">
        <v>3.2545890584732952E-3</v>
      </c>
      <c r="Z55">
        <v>3.2545890584732952E-3</v>
      </c>
      <c r="AA55">
        <v>3.2545890584732952E-3</v>
      </c>
      <c r="AB55">
        <v>3.2545890584732952E-3</v>
      </c>
      <c r="AC55">
        <v>3.2545890584732952E-3</v>
      </c>
      <c r="AD55">
        <v>3.2545890584732952E-3</v>
      </c>
      <c r="AE55">
        <v>3.2545890584732952E-3</v>
      </c>
      <c r="AF55">
        <v>3.2545890584732952E-3</v>
      </c>
      <c r="AG55">
        <v>3.2545890584732952E-3</v>
      </c>
      <c r="AH55">
        <v>3.2545890584732952E-3</v>
      </c>
      <c r="AI55">
        <v>3.2545890584732952E-3</v>
      </c>
      <c r="AJ55">
        <v>3.2545890584732952E-3</v>
      </c>
      <c r="AK55">
        <v>3.2545890584732952E-3</v>
      </c>
      <c r="AL55">
        <v>3.2545890584732952E-3</v>
      </c>
      <c r="AM55">
        <v>3.2545890584732952E-3</v>
      </c>
      <c r="AN55">
        <v>3.2545890584732952E-3</v>
      </c>
      <c r="AO55">
        <v>3.2545890584732952E-3</v>
      </c>
      <c r="AP55">
        <v>3.2545890584732952E-3</v>
      </c>
      <c r="AQ55">
        <v>3.2545890584732952E-3</v>
      </c>
      <c r="AR55">
        <v>3.2545890584732952E-3</v>
      </c>
      <c r="AS55">
        <v>3.2545890584732952E-3</v>
      </c>
      <c r="AT55">
        <v>3.2545890584732952E-3</v>
      </c>
      <c r="AU55">
        <v>3.2545890584732952E-3</v>
      </c>
      <c r="AV55">
        <v>3.2545890584732952E-3</v>
      </c>
      <c r="AW55">
        <v>3.2545890584732952E-3</v>
      </c>
      <c r="AX55">
        <v>3.2545890584732952E-3</v>
      </c>
      <c r="AY55">
        <v>3.2545890584732952E-3</v>
      </c>
      <c r="AZ55">
        <v>3.2545890584732952E-3</v>
      </c>
      <c r="BA55">
        <v>3.2545890584732952E-3</v>
      </c>
      <c r="BB55">
        <v>3.2545890584732952E-3</v>
      </c>
      <c r="BC55">
        <v>3.2545890584732952E-3</v>
      </c>
      <c r="BD55">
        <v>3.2545890584732952E-3</v>
      </c>
      <c r="BE55">
        <v>3.2545890584732952E-3</v>
      </c>
      <c r="BF55">
        <v>3.2545890584732952E-3</v>
      </c>
      <c r="BG55">
        <v>3.2545890584732952E-3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1096</v>
      </c>
      <c r="B56">
        <v>986.01035622987536</v>
      </c>
      <c r="C56">
        <v>3.2901376064745588E-3</v>
      </c>
      <c r="D56">
        <v>-10</v>
      </c>
      <c r="E56">
        <v>558</v>
      </c>
      <c r="F56">
        <v>-538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3.2901376064745588E-3</v>
      </c>
      <c r="T56">
        <v>3.2901376064745588E-3</v>
      </c>
      <c r="U56">
        <v>3.2901376064745588E-3</v>
      </c>
      <c r="V56">
        <v>3.2901376064745588E-3</v>
      </c>
      <c r="W56">
        <v>3.2901376064745588E-3</v>
      </c>
      <c r="X56">
        <v>3.2901376064745588E-3</v>
      </c>
      <c r="Y56">
        <v>3.2901376064745588E-3</v>
      </c>
      <c r="Z56">
        <v>3.2901376064745588E-3</v>
      </c>
      <c r="AA56">
        <v>3.2901376064745588E-3</v>
      </c>
      <c r="AB56">
        <v>3.2901376064745588E-3</v>
      </c>
      <c r="AC56">
        <v>3.2901376064745588E-3</v>
      </c>
      <c r="AD56">
        <v>3.2901376064745588E-3</v>
      </c>
      <c r="AE56">
        <v>3.2901376064745588E-3</v>
      </c>
      <c r="AF56">
        <v>3.2901376064745588E-3</v>
      </c>
      <c r="AG56">
        <v>3.2901376064745588E-3</v>
      </c>
      <c r="AH56">
        <v>3.2901376064745588E-3</v>
      </c>
      <c r="AI56">
        <v>3.2901376064745588E-3</v>
      </c>
      <c r="AJ56">
        <v>3.2901376064745588E-3</v>
      </c>
      <c r="AK56">
        <v>3.2901376064745588E-3</v>
      </c>
      <c r="AL56">
        <v>3.2901376064745588E-3</v>
      </c>
      <c r="AM56">
        <v>3.2901376064745588E-3</v>
      </c>
      <c r="AN56">
        <v>3.2901376064745588E-3</v>
      </c>
      <c r="AO56">
        <v>3.2901376064745588E-3</v>
      </c>
      <c r="AP56">
        <v>3.2901376064745588E-3</v>
      </c>
      <c r="AQ56">
        <v>3.2901376064745588E-3</v>
      </c>
      <c r="AR56">
        <v>3.2901376064745588E-3</v>
      </c>
      <c r="AS56">
        <v>3.2901376064745588E-3</v>
      </c>
      <c r="AT56">
        <v>3.2901376064745588E-3</v>
      </c>
      <c r="AU56">
        <v>3.2901376064745588E-3</v>
      </c>
      <c r="AV56">
        <v>3.2901376064745588E-3</v>
      </c>
      <c r="AW56">
        <v>3.2901376064745588E-3</v>
      </c>
      <c r="AX56">
        <v>3.2901376064745588E-3</v>
      </c>
      <c r="AY56">
        <v>3.2901376064745588E-3</v>
      </c>
      <c r="AZ56">
        <v>3.2901376064745588E-3</v>
      </c>
      <c r="BA56">
        <v>3.2901376064745588E-3</v>
      </c>
      <c r="BB56">
        <v>3.2901376064745588E-3</v>
      </c>
      <c r="BC56">
        <v>3.2901376064745588E-3</v>
      </c>
      <c r="BD56">
        <v>3.2901376064745588E-3</v>
      </c>
      <c r="BE56">
        <v>3.2901376064745588E-3</v>
      </c>
      <c r="BF56">
        <v>3.2901376064745588E-3</v>
      </c>
      <c r="BG56">
        <v>3.2901376064745588E-3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1096</v>
      </c>
      <c r="B57">
        <v>925.95113689526488</v>
      </c>
      <c r="C57">
        <v>3.0897308917785145E-3</v>
      </c>
      <c r="D57">
        <v>-20</v>
      </c>
      <c r="E57">
        <v>568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3.0897308917785145E-3</v>
      </c>
      <c r="U57">
        <v>3.0897308917785145E-3</v>
      </c>
      <c r="V57">
        <v>3.0897308917785145E-3</v>
      </c>
      <c r="W57">
        <v>3.0897308917785145E-3</v>
      </c>
      <c r="X57">
        <v>3.0897308917785145E-3</v>
      </c>
      <c r="Y57">
        <v>3.0897308917785145E-3</v>
      </c>
      <c r="Z57">
        <v>3.0897308917785145E-3</v>
      </c>
      <c r="AA57">
        <v>3.0897308917785145E-3</v>
      </c>
      <c r="AB57">
        <v>3.0897308917785145E-3</v>
      </c>
      <c r="AC57">
        <v>3.0897308917785145E-3</v>
      </c>
      <c r="AD57">
        <v>3.0897308917785145E-3</v>
      </c>
      <c r="AE57">
        <v>3.0897308917785145E-3</v>
      </c>
      <c r="AF57">
        <v>3.0897308917785145E-3</v>
      </c>
      <c r="AG57">
        <v>3.0897308917785145E-3</v>
      </c>
      <c r="AH57">
        <v>3.0897308917785145E-3</v>
      </c>
      <c r="AI57">
        <v>3.0897308917785145E-3</v>
      </c>
      <c r="AJ57">
        <v>3.0897308917785145E-3</v>
      </c>
      <c r="AK57">
        <v>3.0897308917785145E-3</v>
      </c>
      <c r="AL57">
        <v>3.0897308917785145E-3</v>
      </c>
      <c r="AM57">
        <v>3.0897308917785145E-3</v>
      </c>
      <c r="AN57">
        <v>3.0897308917785145E-3</v>
      </c>
      <c r="AO57">
        <v>3.0897308917785145E-3</v>
      </c>
      <c r="AP57">
        <v>3.0897308917785145E-3</v>
      </c>
      <c r="AQ57">
        <v>3.0897308917785145E-3</v>
      </c>
      <c r="AR57">
        <v>3.0897308917785145E-3</v>
      </c>
      <c r="AS57">
        <v>3.0897308917785145E-3</v>
      </c>
      <c r="AT57">
        <v>3.0897308917785145E-3</v>
      </c>
      <c r="AU57">
        <v>3.0897308917785145E-3</v>
      </c>
      <c r="AV57">
        <v>3.0897308917785145E-3</v>
      </c>
      <c r="AW57">
        <v>3.0897308917785145E-3</v>
      </c>
      <c r="AX57">
        <v>3.0897308917785145E-3</v>
      </c>
      <c r="AY57">
        <v>3.0897308917785145E-3</v>
      </c>
      <c r="AZ57">
        <v>3.0897308917785145E-3</v>
      </c>
      <c r="BA57">
        <v>3.0897308917785145E-3</v>
      </c>
      <c r="BB57">
        <v>3.0897308917785145E-3</v>
      </c>
      <c r="BC57">
        <v>3.0897308917785145E-3</v>
      </c>
      <c r="BD57">
        <v>3.0897308917785145E-3</v>
      </c>
      <c r="BE57">
        <v>3.0897308917785145E-3</v>
      </c>
      <c r="BF57">
        <v>3.0897308917785145E-3</v>
      </c>
      <c r="BG57">
        <v>3.0897308917785145E-3</v>
      </c>
      <c r="BH57">
        <v>3.0897308917785145E-3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1081</v>
      </c>
      <c r="B58">
        <v>835.79236382506917</v>
      </c>
      <c r="C58">
        <v>2.7888874290728344E-3</v>
      </c>
      <c r="D58">
        <v>-30</v>
      </c>
      <c r="E58">
        <v>570.5</v>
      </c>
      <c r="F58">
        <v>-510.5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2.7888874290728344E-3</v>
      </c>
      <c r="U58">
        <v>2.7888874290728344E-3</v>
      </c>
      <c r="V58">
        <v>2.7888874290728344E-3</v>
      </c>
      <c r="W58">
        <v>2.7888874290728344E-3</v>
      </c>
      <c r="X58">
        <v>2.7888874290728344E-3</v>
      </c>
      <c r="Y58">
        <v>2.7888874290728344E-3</v>
      </c>
      <c r="Z58">
        <v>2.7888874290728344E-3</v>
      </c>
      <c r="AA58">
        <v>2.7888874290728344E-3</v>
      </c>
      <c r="AB58">
        <v>2.7888874290728344E-3</v>
      </c>
      <c r="AC58">
        <v>2.7888874290728344E-3</v>
      </c>
      <c r="AD58">
        <v>2.7888874290728344E-3</v>
      </c>
      <c r="AE58">
        <v>2.7888874290728344E-3</v>
      </c>
      <c r="AF58">
        <v>2.7888874290728344E-3</v>
      </c>
      <c r="AG58">
        <v>2.7888874290728344E-3</v>
      </c>
      <c r="AH58">
        <v>2.7888874290728344E-3</v>
      </c>
      <c r="AI58">
        <v>2.7888874290728344E-3</v>
      </c>
      <c r="AJ58">
        <v>2.7888874290728344E-3</v>
      </c>
      <c r="AK58">
        <v>2.7888874290728344E-3</v>
      </c>
      <c r="AL58">
        <v>2.7888874290728344E-3</v>
      </c>
      <c r="AM58">
        <v>2.7888874290728344E-3</v>
      </c>
      <c r="AN58">
        <v>2.7888874290728344E-3</v>
      </c>
      <c r="AO58">
        <v>2.7888874290728344E-3</v>
      </c>
      <c r="AP58">
        <v>2.7888874290728344E-3</v>
      </c>
      <c r="AQ58">
        <v>2.7888874290728344E-3</v>
      </c>
      <c r="AR58">
        <v>2.7888874290728344E-3</v>
      </c>
      <c r="AS58">
        <v>2.7888874290728344E-3</v>
      </c>
      <c r="AT58">
        <v>2.7888874290728344E-3</v>
      </c>
      <c r="AU58">
        <v>2.7888874290728344E-3</v>
      </c>
      <c r="AV58">
        <v>2.7888874290728344E-3</v>
      </c>
      <c r="AW58">
        <v>2.7888874290728344E-3</v>
      </c>
      <c r="AX58">
        <v>2.7888874290728344E-3</v>
      </c>
      <c r="AY58">
        <v>2.7888874290728344E-3</v>
      </c>
      <c r="AZ58">
        <v>2.7888874290728344E-3</v>
      </c>
      <c r="BA58">
        <v>2.7888874290728344E-3</v>
      </c>
      <c r="BB58">
        <v>2.7888874290728344E-3</v>
      </c>
      <c r="BC58">
        <v>2.7888874290728344E-3</v>
      </c>
      <c r="BD58">
        <v>2.7888874290728344E-3</v>
      </c>
      <c r="BE58">
        <v>2.7888874290728344E-3</v>
      </c>
      <c r="BF58">
        <v>2.7888874290728344E-3</v>
      </c>
      <c r="BG58">
        <v>2.7888874290728344E-3</v>
      </c>
      <c r="BH58">
        <v>2.7888874290728344E-3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1081</v>
      </c>
      <c r="B59">
        <v>850.17114750050814</v>
      </c>
      <c r="C59">
        <v>2.8368668205741698E-3</v>
      </c>
      <c r="D59">
        <v>-40</v>
      </c>
      <c r="E59">
        <v>580.5</v>
      </c>
      <c r="F59">
        <v>-500.5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2.8368668205741698E-3</v>
      </c>
      <c r="V59">
        <v>2.8368668205741698E-3</v>
      </c>
      <c r="W59">
        <v>2.8368668205741698E-3</v>
      </c>
      <c r="X59">
        <v>2.8368668205741698E-3</v>
      </c>
      <c r="Y59">
        <v>2.8368668205741698E-3</v>
      </c>
      <c r="Z59">
        <v>2.8368668205741698E-3</v>
      </c>
      <c r="AA59">
        <v>2.8368668205741698E-3</v>
      </c>
      <c r="AB59">
        <v>2.8368668205741698E-3</v>
      </c>
      <c r="AC59">
        <v>2.8368668205741698E-3</v>
      </c>
      <c r="AD59">
        <v>2.8368668205741698E-3</v>
      </c>
      <c r="AE59">
        <v>2.8368668205741698E-3</v>
      </c>
      <c r="AF59">
        <v>2.8368668205741698E-3</v>
      </c>
      <c r="AG59">
        <v>2.8368668205741698E-3</v>
      </c>
      <c r="AH59">
        <v>2.8368668205741698E-3</v>
      </c>
      <c r="AI59">
        <v>2.8368668205741698E-3</v>
      </c>
      <c r="AJ59">
        <v>2.8368668205741698E-3</v>
      </c>
      <c r="AK59">
        <v>2.8368668205741698E-3</v>
      </c>
      <c r="AL59">
        <v>2.8368668205741698E-3</v>
      </c>
      <c r="AM59">
        <v>2.8368668205741698E-3</v>
      </c>
      <c r="AN59">
        <v>2.8368668205741698E-3</v>
      </c>
      <c r="AO59">
        <v>2.8368668205741698E-3</v>
      </c>
      <c r="AP59">
        <v>2.8368668205741698E-3</v>
      </c>
      <c r="AQ59">
        <v>2.8368668205741698E-3</v>
      </c>
      <c r="AR59">
        <v>2.8368668205741698E-3</v>
      </c>
      <c r="AS59">
        <v>2.8368668205741698E-3</v>
      </c>
      <c r="AT59">
        <v>2.8368668205741698E-3</v>
      </c>
      <c r="AU59">
        <v>2.8368668205741698E-3</v>
      </c>
      <c r="AV59">
        <v>2.8368668205741698E-3</v>
      </c>
      <c r="AW59">
        <v>2.8368668205741698E-3</v>
      </c>
      <c r="AX59">
        <v>2.8368668205741698E-3</v>
      </c>
      <c r="AY59">
        <v>2.8368668205741698E-3</v>
      </c>
      <c r="AZ59">
        <v>2.8368668205741698E-3</v>
      </c>
      <c r="BA59">
        <v>2.8368668205741698E-3</v>
      </c>
      <c r="BB59">
        <v>2.8368668205741698E-3</v>
      </c>
      <c r="BC59">
        <v>2.8368668205741698E-3</v>
      </c>
      <c r="BD59">
        <v>2.8368668205741698E-3</v>
      </c>
      <c r="BE59">
        <v>2.8368668205741698E-3</v>
      </c>
      <c r="BF59">
        <v>2.8368668205741698E-3</v>
      </c>
      <c r="BG59">
        <v>2.8368668205741698E-3</v>
      </c>
      <c r="BH59">
        <v>2.8368668205741698E-3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1081</v>
      </c>
      <c r="B60">
        <v>871.00821001695465</v>
      </c>
      <c r="C60">
        <v>2.9063963164467658E-3</v>
      </c>
      <c r="D60">
        <v>-30</v>
      </c>
      <c r="E60">
        <v>570.5</v>
      </c>
      <c r="F60">
        <v>-510.5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2.9063963164467658E-3</v>
      </c>
      <c r="U60">
        <v>2.9063963164467658E-3</v>
      </c>
      <c r="V60">
        <v>2.9063963164467658E-3</v>
      </c>
      <c r="W60">
        <v>2.9063963164467658E-3</v>
      </c>
      <c r="X60">
        <v>2.9063963164467658E-3</v>
      </c>
      <c r="Y60">
        <v>2.9063963164467658E-3</v>
      </c>
      <c r="Z60">
        <v>2.9063963164467658E-3</v>
      </c>
      <c r="AA60">
        <v>2.9063963164467658E-3</v>
      </c>
      <c r="AB60">
        <v>2.9063963164467658E-3</v>
      </c>
      <c r="AC60">
        <v>2.9063963164467658E-3</v>
      </c>
      <c r="AD60">
        <v>2.9063963164467658E-3</v>
      </c>
      <c r="AE60">
        <v>2.9063963164467658E-3</v>
      </c>
      <c r="AF60">
        <v>2.9063963164467658E-3</v>
      </c>
      <c r="AG60">
        <v>2.9063963164467658E-3</v>
      </c>
      <c r="AH60">
        <v>2.9063963164467658E-3</v>
      </c>
      <c r="AI60">
        <v>2.9063963164467658E-3</v>
      </c>
      <c r="AJ60">
        <v>2.9063963164467658E-3</v>
      </c>
      <c r="AK60">
        <v>2.9063963164467658E-3</v>
      </c>
      <c r="AL60">
        <v>2.9063963164467658E-3</v>
      </c>
      <c r="AM60">
        <v>2.9063963164467658E-3</v>
      </c>
      <c r="AN60">
        <v>2.9063963164467658E-3</v>
      </c>
      <c r="AO60">
        <v>2.9063963164467658E-3</v>
      </c>
      <c r="AP60">
        <v>2.9063963164467658E-3</v>
      </c>
      <c r="AQ60">
        <v>2.9063963164467658E-3</v>
      </c>
      <c r="AR60">
        <v>2.9063963164467658E-3</v>
      </c>
      <c r="AS60">
        <v>2.9063963164467658E-3</v>
      </c>
      <c r="AT60">
        <v>2.9063963164467658E-3</v>
      </c>
      <c r="AU60">
        <v>2.9063963164467658E-3</v>
      </c>
      <c r="AV60">
        <v>2.9063963164467658E-3</v>
      </c>
      <c r="AW60">
        <v>2.9063963164467658E-3</v>
      </c>
      <c r="AX60">
        <v>2.9063963164467658E-3</v>
      </c>
      <c r="AY60">
        <v>2.9063963164467658E-3</v>
      </c>
      <c r="AZ60">
        <v>2.9063963164467658E-3</v>
      </c>
      <c r="BA60">
        <v>2.9063963164467658E-3</v>
      </c>
      <c r="BB60">
        <v>2.9063963164467658E-3</v>
      </c>
      <c r="BC60">
        <v>2.9063963164467658E-3</v>
      </c>
      <c r="BD60">
        <v>2.9063963164467658E-3</v>
      </c>
      <c r="BE60">
        <v>2.9063963164467658E-3</v>
      </c>
      <c r="BF60">
        <v>2.9063963164467658E-3</v>
      </c>
      <c r="BG60">
        <v>2.9063963164467658E-3</v>
      </c>
      <c r="BH60">
        <v>2.9063963164467658E-3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1081</v>
      </c>
      <c r="B61">
        <v>810.87768343622929</v>
      </c>
      <c r="C61">
        <v>2.705751662412078E-3</v>
      </c>
      <c r="D61">
        <v>-20</v>
      </c>
      <c r="E61">
        <v>560.5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2.705751662412078E-3</v>
      </c>
      <c r="U61">
        <v>2.705751662412078E-3</v>
      </c>
      <c r="V61">
        <v>2.705751662412078E-3</v>
      </c>
      <c r="W61">
        <v>2.705751662412078E-3</v>
      </c>
      <c r="X61">
        <v>2.705751662412078E-3</v>
      </c>
      <c r="Y61">
        <v>2.705751662412078E-3</v>
      </c>
      <c r="Z61">
        <v>2.705751662412078E-3</v>
      </c>
      <c r="AA61">
        <v>2.705751662412078E-3</v>
      </c>
      <c r="AB61">
        <v>2.705751662412078E-3</v>
      </c>
      <c r="AC61">
        <v>2.705751662412078E-3</v>
      </c>
      <c r="AD61">
        <v>2.705751662412078E-3</v>
      </c>
      <c r="AE61">
        <v>2.705751662412078E-3</v>
      </c>
      <c r="AF61">
        <v>2.705751662412078E-3</v>
      </c>
      <c r="AG61">
        <v>2.705751662412078E-3</v>
      </c>
      <c r="AH61">
        <v>2.705751662412078E-3</v>
      </c>
      <c r="AI61">
        <v>2.705751662412078E-3</v>
      </c>
      <c r="AJ61">
        <v>2.705751662412078E-3</v>
      </c>
      <c r="AK61">
        <v>2.705751662412078E-3</v>
      </c>
      <c r="AL61">
        <v>2.705751662412078E-3</v>
      </c>
      <c r="AM61">
        <v>2.705751662412078E-3</v>
      </c>
      <c r="AN61">
        <v>2.705751662412078E-3</v>
      </c>
      <c r="AO61">
        <v>2.705751662412078E-3</v>
      </c>
      <c r="AP61">
        <v>2.705751662412078E-3</v>
      </c>
      <c r="AQ61">
        <v>2.705751662412078E-3</v>
      </c>
      <c r="AR61">
        <v>2.705751662412078E-3</v>
      </c>
      <c r="AS61">
        <v>2.705751662412078E-3</v>
      </c>
      <c r="AT61">
        <v>2.705751662412078E-3</v>
      </c>
      <c r="AU61">
        <v>2.705751662412078E-3</v>
      </c>
      <c r="AV61">
        <v>2.705751662412078E-3</v>
      </c>
      <c r="AW61">
        <v>2.705751662412078E-3</v>
      </c>
      <c r="AX61">
        <v>2.705751662412078E-3</v>
      </c>
      <c r="AY61">
        <v>2.705751662412078E-3</v>
      </c>
      <c r="AZ61">
        <v>2.705751662412078E-3</v>
      </c>
      <c r="BA61">
        <v>2.705751662412078E-3</v>
      </c>
      <c r="BB61">
        <v>2.705751662412078E-3</v>
      </c>
      <c r="BC61">
        <v>2.705751662412078E-3</v>
      </c>
      <c r="BD61">
        <v>2.705751662412078E-3</v>
      </c>
      <c r="BE61">
        <v>2.705751662412078E-3</v>
      </c>
      <c r="BF61">
        <v>2.705751662412078E-3</v>
      </c>
      <c r="BG61">
        <v>2.705751662412078E-3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1081</v>
      </c>
      <c r="B62">
        <v>821.61511934213968</v>
      </c>
      <c r="C62">
        <v>2.7415805372793009E-3</v>
      </c>
      <c r="D62">
        <v>-10</v>
      </c>
      <c r="E62">
        <v>550.5</v>
      </c>
      <c r="F62">
        <v>-530.5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2.7415805372793009E-3</v>
      </c>
      <c r="U62">
        <v>2.7415805372793009E-3</v>
      </c>
      <c r="V62">
        <v>2.7415805372793009E-3</v>
      </c>
      <c r="W62">
        <v>2.7415805372793009E-3</v>
      </c>
      <c r="X62">
        <v>2.7415805372793009E-3</v>
      </c>
      <c r="Y62">
        <v>2.7415805372793009E-3</v>
      </c>
      <c r="Z62">
        <v>2.7415805372793009E-3</v>
      </c>
      <c r="AA62">
        <v>2.7415805372793009E-3</v>
      </c>
      <c r="AB62">
        <v>2.7415805372793009E-3</v>
      </c>
      <c r="AC62">
        <v>2.7415805372793009E-3</v>
      </c>
      <c r="AD62">
        <v>2.7415805372793009E-3</v>
      </c>
      <c r="AE62">
        <v>2.7415805372793009E-3</v>
      </c>
      <c r="AF62">
        <v>2.7415805372793009E-3</v>
      </c>
      <c r="AG62">
        <v>2.7415805372793009E-3</v>
      </c>
      <c r="AH62">
        <v>2.7415805372793009E-3</v>
      </c>
      <c r="AI62">
        <v>2.7415805372793009E-3</v>
      </c>
      <c r="AJ62">
        <v>2.7415805372793009E-3</v>
      </c>
      <c r="AK62">
        <v>2.7415805372793009E-3</v>
      </c>
      <c r="AL62">
        <v>2.7415805372793009E-3</v>
      </c>
      <c r="AM62">
        <v>2.7415805372793009E-3</v>
      </c>
      <c r="AN62">
        <v>2.7415805372793009E-3</v>
      </c>
      <c r="AO62">
        <v>2.7415805372793009E-3</v>
      </c>
      <c r="AP62">
        <v>2.7415805372793009E-3</v>
      </c>
      <c r="AQ62">
        <v>2.7415805372793009E-3</v>
      </c>
      <c r="AR62">
        <v>2.7415805372793009E-3</v>
      </c>
      <c r="AS62">
        <v>2.7415805372793009E-3</v>
      </c>
      <c r="AT62">
        <v>2.7415805372793009E-3</v>
      </c>
      <c r="AU62">
        <v>2.7415805372793009E-3</v>
      </c>
      <c r="AV62">
        <v>2.7415805372793009E-3</v>
      </c>
      <c r="AW62">
        <v>2.7415805372793009E-3</v>
      </c>
      <c r="AX62">
        <v>2.7415805372793009E-3</v>
      </c>
      <c r="AY62">
        <v>2.7415805372793009E-3</v>
      </c>
      <c r="AZ62">
        <v>2.7415805372793009E-3</v>
      </c>
      <c r="BA62">
        <v>2.7415805372793009E-3</v>
      </c>
      <c r="BB62">
        <v>2.7415805372793009E-3</v>
      </c>
      <c r="BC62">
        <v>2.7415805372793009E-3</v>
      </c>
      <c r="BD62">
        <v>2.7415805372793009E-3</v>
      </c>
      <c r="BE62">
        <v>2.7415805372793009E-3</v>
      </c>
      <c r="BF62">
        <v>2.7415805372793009E-3</v>
      </c>
      <c r="BG62">
        <v>2.7415805372793009E-3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1081</v>
      </c>
      <c r="B63">
        <v>764.70620041971029</v>
      </c>
      <c r="C63">
        <v>2.5516858033067052E-3</v>
      </c>
      <c r="D63">
        <v>0</v>
      </c>
      <c r="E63">
        <v>540.5</v>
      </c>
      <c r="F63">
        <v>-540.5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2.5516858033067052E-3</v>
      </c>
      <c r="T63">
        <v>2.5516858033067052E-3</v>
      </c>
      <c r="U63">
        <v>2.5516858033067052E-3</v>
      </c>
      <c r="V63">
        <v>2.5516858033067052E-3</v>
      </c>
      <c r="W63">
        <v>2.5516858033067052E-3</v>
      </c>
      <c r="X63">
        <v>2.5516858033067052E-3</v>
      </c>
      <c r="Y63">
        <v>2.5516858033067052E-3</v>
      </c>
      <c r="Z63">
        <v>2.5516858033067052E-3</v>
      </c>
      <c r="AA63">
        <v>2.5516858033067052E-3</v>
      </c>
      <c r="AB63">
        <v>2.5516858033067052E-3</v>
      </c>
      <c r="AC63">
        <v>2.5516858033067052E-3</v>
      </c>
      <c r="AD63">
        <v>2.5516858033067052E-3</v>
      </c>
      <c r="AE63">
        <v>2.5516858033067052E-3</v>
      </c>
      <c r="AF63">
        <v>2.5516858033067052E-3</v>
      </c>
      <c r="AG63">
        <v>2.5516858033067052E-3</v>
      </c>
      <c r="AH63">
        <v>2.5516858033067052E-3</v>
      </c>
      <c r="AI63">
        <v>2.5516858033067052E-3</v>
      </c>
      <c r="AJ63">
        <v>2.5516858033067052E-3</v>
      </c>
      <c r="AK63">
        <v>2.5516858033067052E-3</v>
      </c>
      <c r="AL63">
        <v>2.5516858033067052E-3</v>
      </c>
      <c r="AM63">
        <v>2.5516858033067052E-3</v>
      </c>
      <c r="AN63">
        <v>2.5516858033067052E-3</v>
      </c>
      <c r="AO63">
        <v>2.5516858033067052E-3</v>
      </c>
      <c r="AP63">
        <v>2.5516858033067052E-3</v>
      </c>
      <c r="AQ63">
        <v>2.5516858033067052E-3</v>
      </c>
      <c r="AR63">
        <v>2.5516858033067052E-3</v>
      </c>
      <c r="AS63">
        <v>2.5516858033067052E-3</v>
      </c>
      <c r="AT63">
        <v>2.5516858033067052E-3</v>
      </c>
      <c r="AU63">
        <v>2.5516858033067052E-3</v>
      </c>
      <c r="AV63">
        <v>2.5516858033067052E-3</v>
      </c>
      <c r="AW63">
        <v>2.5516858033067052E-3</v>
      </c>
      <c r="AX63">
        <v>2.5516858033067052E-3</v>
      </c>
      <c r="AY63">
        <v>2.5516858033067052E-3</v>
      </c>
      <c r="AZ63">
        <v>2.5516858033067052E-3</v>
      </c>
      <c r="BA63">
        <v>2.5516858033067052E-3</v>
      </c>
      <c r="BB63">
        <v>2.5516858033067052E-3</v>
      </c>
      <c r="BC63">
        <v>2.5516858033067052E-3</v>
      </c>
      <c r="BD63">
        <v>2.5516858033067052E-3</v>
      </c>
      <c r="BE63">
        <v>2.5516858033067052E-3</v>
      </c>
      <c r="BF63">
        <v>2.5516858033067052E-3</v>
      </c>
      <c r="BG63">
        <v>2.5516858033067052E-3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1081</v>
      </c>
      <c r="B64">
        <v>775.13773440851799</v>
      </c>
      <c r="C64">
        <v>2.5864939389950814E-3</v>
      </c>
      <c r="D64">
        <v>10</v>
      </c>
      <c r="E64">
        <v>530.5</v>
      </c>
      <c r="F64">
        <v>-550.5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2.5864939389950814E-3</v>
      </c>
      <c r="T64">
        <v>2.5864939389950814E-3</v>
      </c>
      <c r="U64">
        <v>2.5864939389950814E-3</v>
      </c>
      <c r="V64">
        <v>2.5864939389950814E-3</v>
      </c>
      <c r="W64">
        <v>2.5864939389950814E-3</v>
      </c>
      <c r="X64">
        <v>2.5864939389950814E-3</v>
      </c>
      <c r="Y64">
        <v>2.5864939389950814E-3</v>
      </c>
      <c r="Z64">
        <v>2.5864939389950814E-3</v>
      </c>
      <c r="AA64">
        <v>2.5864939389950814E-3</v>
      </c>
      <c r="AB64">
        <v>2.5864939389950814E-3</v>
      </c>
      <c r="AC64">
        <v>2.5864939389950814E-3</v>
      </c>
      <c r="AD64">
        <v>2.5864939389950814E-3</v>
      </c>
      <c r="AE64">
        <v>2.5864939389950814E-3</v>
      </c>
      <c r="AF64">
        <v>2.5864939389950814E-3</v>
      </c>
      <c r="AG64">
        <v>2.5864939389950814E-3</v>
      </c>
      <c r="AH64">
        <v>2.5864939389950814E-3</v>
      </c>
      <c r="AI64">
        <v>2.5864939389950814E-3</v>
      </c>
      <c r="AJ64">
        <v>2.5864939389950814E-3</v>
      </c>
      <c r="AK64">
        <v>2.5864939389950814E-3</v>
      </c>
      <c r="AL64">
        <v>2.5864939389950814E-3</v>
      </c>
      <c r="AM64">
        <v>2.5864939389950814E-3</v>
      </c>
      <c r="AN64">
        <v>2.5864939389950814E-3</v>
      </c>
      <c r="AO64">
        <v>2.5864939389950814E-3</v>
      </c>
      <c r="AP64">
        <v>2.5864939389950814E-3</v>
      </c>
      <c r="AQ64">
        <v>2.5864939389950814E-3</v>
      </c>
      <c r="AR64">
        <v>2.5864939389950814E-3</v>
      </c>
      <c r="AS64">
        <v>2.5864939389950814E-3</v>
      </c>
      <c r="AT64">
        <v>2.5864939389950814E-3</v>
      </c>
      <c r="AU64">
        <v>2.5864939389950814E-3</v>
      </c>
      <c r="AV64">
        <v>2.5864939389950814E-3</v>
      </c>
      <c r="AW64">
        <v>2.5864939389950814E-3</v>
      </c>
      <c r="AX64">
        <v>2.5864939389950814E-3</v>
      </c>
      <c r="AY64">
        <v>2.5864939389950814E-3</v>
      </c>
      <c r="AZ64">
        <v>2.5864939389950814E-3</v>
      </c>
      <c r="BA64">
        <v>2.5864939389950814E-3</v>
      </c>
      <c r="BB64">
        <v>2.5864939389950814E-3</v>
      </c>
      <c r="BC64">
        <v>2.5864939389950814E-3</v>
      </c>
      <c r="BD64">
        <v>2.5864939389950814E-3</v>
      </c>
      <c r="BE64">
        <v>2.5864939389950814E-3</v>
      </c>
      <c r="BF64">
        <v>2.5864939389950814E-3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711.52569509957596</v>
      </c>
      <c r="C65">
        <v>2.3742321088504755E-3</v>
      </c>
      <c r="D65">
        <v>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2.3742321088504755E-3</v>
      </c>
      <c r="T65">
        <v>2.3742321088504755E-3</v>
      </c>
      <c r="U65">
        <v>2.3742321088504755E-3</v>
      </c>
      <c r="V65">
        <v>2.3742321088504755E-3</v>
      </c>
      <c r="W65">
        <v>2.3742321088504755E-3</v>
      </c>
      <c r="X65">
        <v>2.3742321088504755E-3</v>
      </c>
      <c r="Y65">
        <v>2.3742321088504755E-3</v>
      </c>
      <c r="Z65">
        <v>2.3742321088504755E-3</v>
      </c>
      <c r="AA65">
        <v>2.3742321088504755E-3</v>
      </c>
      <c r="AB65">
        <v>2.3742321088504755E-3</v>
      </c>
      <c r="AC65">
        <v>2.3742321088504755E-3</v>
      </c>
      <c r="AD65">
        <v>2.3742321088504755E-3</v>
      </c>
      <c r="AE65">
        <v>2.3742321088504755E-3</v>
      </c>
      <c r="AF65">
        <v>2.3742321088504755E-3</v>
      </c>
      <c r="AG65">
        <v>2.3742321088504755E-3</v>
      </c>
      <c r="AH65">
        <v>2.3742321088504755E-3</v>
      </c>
      <c r="AI65">
        <v>2.3742321088504755E-3</v>
      </c>
      <c r="AJ65">
        <v>2.3742321088504755E-3</v>
      </c>
      <c r="AK65">
        <v>2.3742321088504755E-3</v>
      </c>
      <c r="AL65">
        <v>2.3742321088504755E-3</v>
      </c>
      <c r="AM65">
        <v>2.3742321088504755E-3</v>
      </c>
      <c r="AN65">
        <v>2.3742321088504755E-3</v>
      </c>
      <c r="AO65">
        <v>2.3742321088504755E-3</v>
      </c>
      <c r="AP65">
        <v>2.3742321088504755E-3</v>
      </c>
      <c r="AQ65">
        <v>2.3742321088504755E-3</v>
      </c>
      <c r="AR65">
        <v>2.3742321088504755E-3</v>
      </c>
      <c r="AS65">
        <v>2.3742321088504755E-3</v>
      </c>
      <c r="AT65">
        <v>2.3742321088504755E-3</v>
      </c>
      <c r="AU65">
        <v>2.3742321088504755E-3</v>
      </c>
      <c r="AV65">
        <v>2.3742321088504755E-3</v>
      </c>
      <c r="AW65">
        <v>2.3742321088504755E-3</v>
      </c>
      <c r="AX65">
        <v>2.3742321088504755E-3</v>
      </c>
      <c r="AY65">
        <v>2.3742321088504755E-3</v>
      </c>
      <c r="AZ65">
        <v>2.3742321088504755E-3</v>
      </c>
      <c r="BA65">
        <v>2.3742321088504755E-3</v>
      </c>
      <c r="BB65">
        <v>2.3742321088504755E-3</v>
      </c>
      <c r="BC65">
        <v>2.3742321088504755E-3</v>
      </c>
      <c r="BD65">
        <v>2.3742321088504755E-3</v>
      </c>
      <c r="BE65">
        <v>2.3742321088504755E-3</v>
      </c>
      <c r="BF65">
        <v>2.3742321088504755E-3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1078</v>
      </c>
      <c r="B66">
        <v>758.31275397467493</v>
      </c>
      <c r="C66">
        <v>2.5303520328742901E-3</v>
      </c>
      <c r="D66">
        <v>30</v>
      </c>
      <c r="E66">
        <v>509</v>
      </c>
      <c r="F66">
        <v>-569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2.5303520328742901E-3</v>
      </c>
      <c r="S66">
        <v>2.5303520328742901E-3</v>
      </c>
      <c r="T66">
        <v>2.5303520328742901E-3</v>
      </c>
      <c r="U66">
        <v>2.5303520328742901E-3</v>
      </c>
      <c r="V66">
        <v>2.5303520328742901E-3</v>
      </c>
      <c r="W66">
        <v>2.5303520328742901E-3</v>
      </c>
      <c r="X66">
        <v>2.5303520328742901E-3</v>
      </c>
      <c r="Y66">
        <v>2.5303520328742901E-3</v>
      </c>
      <c r="Z66">
        <v>2.5303520328742901E-3</v>
      </c>
      <c r="AA66">
        <v>2.5303520328742901E-3</v>
      </c>
      <c r="AB66">
        <v>2.5303520328742901E-3</v>
      </c>
      <c r="AC66">
        <v>2.5303520328742901E-3</v>
      </c>
      <c r="AD66">
        <v>2.5303520328742901E-3</v>
      </c>
      <c r="AE66">
        <v>2.5303520328742901E-3</v>
      </c>
      <c r="AF66">
        <v>2.5303520328742901E-3</v>
      </c>
      <c r="AG66">
        <v>2.5303520328742901E-3</v>
      </c>
      <c r="AH66">
        <v>2.5303520328742901E-3</v>
      </c>
      <c r="AI66">
        <v>2.5303520328742901E-3</v>
      </c>
      <c r="AJ66">
        <v>2.5303520328742901E-3</v>
      </c>
      <c r="AK66">
        <v>2.5303520328742901E-3</v>
      </c>
      <c r="AL66">
        <v>2.5303520328742901E-3</v>
      </c>
      <c r="AM66">
        <v>2.5303520328742901E-3</v>
      </c>
      <c r="AN66">
        <v>2.5303520328742901E-3</v>
      </c>
      <c r="AO66">
        <v>2.5303520328742901E-3</v>
      </c>
      <c r="AP66">
        <v>2.5303520328742901E-3</v>
      </c>
      <c r="AQ66">
        <v>2.5303520328742901E-3</v>
      </c>
      <c r="AR66">
        <v>2.5303520328742901E-3</v>
      </c>
      <c r="AS66">
        <v>2.5303520328742901E-3</v>
      </c>
      <c r="AT66">
        <v>2.5303520328742901E-3</v>
      </c>
      <c r="AU66">
        <v>2.5303520328742901E-3</v>
      </c>
      <c r="AV66">
        <v>2.5303520328742901E-3</v>
      </c>
      <c r="AW66">
        <v>2.5303520328742901E-3</v>
      </c>
      <c r="AX66">
        <v>2.5303520328742901E-3</v>
      </c>
      <c r="AY66">
        <v>2.5303520328742901E-3</v>
      </c>
      <c r="AZ66">
        <v>2.5303520328742901E-3</v>
      </c>
      <c r="BA66">
        <v>2.5303520328742901E-3</v>
      </c>
      <c r="BB66">
        <v>2.5303520328742901E-3</v>
      </c>
      <c r="BC66">
        <v>2.5303520328742901E-3</v>
      </c>
      <c r="BD66">
        <v>2.5303520328742901E-3</v>
      </c>
      <c r="BE66">
        <v>2.5303520328742901E-3</v>
      </c>
      <c r="BF66">
        <v>2.5303520328742901E-3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1078</v>
      </c>
      <c r="B67">
        <v>697.27314883542283</v>
      </c>
      <c r="C67">
        <v>2.3266739486796141E-3</v>
      </c>
      <c r="D67">
        <v>40</v>
      </c>
      <c r="E67">
        <v>499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2.3266739486796141E-3</v>
      </c>
      <c r="S67">
        <v>2.3266739486796141E-3</v>
      </c>
      <c r="T67">
        <v>2.3266739486796141E-3</v>
      </c>
      <c r="U67">
        <v>2.3266739486796141E-3</v>
      </c>
      <c r="V67">
        <v>2.3266739486796141E-3</v>
      </c>
      <c r="W67">
        <v>2.3266739486796141E-3</v>
      </c>
      <c r="X67">
        <v>2.3266739486796141E-3</v>
      </c>
      <c r="Y67">
        <v>2.3266739486796141E-3</v>
      </c>
      <c r="Z67">
        <v>2.3266739486796141E-3</v>
      </c>
      <c r="AA67">
        <v>2.3266739486796141E-3</v>
      </c>
      <c r="AB67">
        <v>2.3266739486796141E-3</v>
      </c>
      <c r="AC67">
        <v>2.3266739486796141E-3</v>
      </c>
      <c r="AD67">
        <v>2.3266739486796141E-3</v>
      </c>
      <c r="AE67">
        <v>2.3266739486796141E-3</v>
      </c>
      <c r="AF67">
        <v>2.3266739486796141E-3</v>
      </c>
      <c r="AG67">
        <v>2.3266739486796141E-3</v>
      </c>
      <c r="AH67">
        <v>2.3266739486796141E-3</v>
      </c>
      <c r="AI67">
        <v>2.3266739486796141E-3</v>
      </c>
      <c r="AJ67">
        <v>2.3266739486796141E-3</v>
      </c>
      <c r="AK67">
        <v>2.3266739486796141E-3</v>
      </c>
      <c r="AL67">
        <v>2.3266739486796141E-3</v>
      </c>
      <c r="AM67">
        <v>2.3266739486796141E-3</v>
      </c>
      <c r="AN67">
        <v>2.3266739486796141E-3</v>
      </c>
      <c r="AO67">
        <v>2.3266739486796141E-3</v>
      </c>
      <c r="AP67">
        <v>2.3266739486796141E-3</v>
      </c>
      <c r="AQ67">
        <v>2.3266739486796141E-3</v>
      </c>
      <c r="AR67">
        <v>2.3266739486796141E-3</v>
      </c>
      <c r="AS67">
        <v>2.3266739486796141E-3</v>
      </c>
      <c r="AT67">
        <v>2.3266739486796141E-3</v>
      </c>
      <c r="AU67">
        <v>2.3266739486796141E-3</v>
      </c>
      <c r="AV67">
        <v>2.3266739486796141E-3</v>
      </c>
      <c r="AW67">
        <v>2.3266739486796141E-3</v>
      </c>
      <c r="AX67">
        <v>2.3266739486796141E-3</v>
      </c>
      <c r="AY67">
        <v>2.3266739486796141E-3</v>
      </c>
      <c r="AZ67">
        <v>2.3266739486796141E-3</v>
      </c>
      <c r="BA67">
        <v>2.3266739486796141E-3</v>
      </c>
      <c r="BB67">
        <v>2.3266739486796141E-3</v>
      </c>
      <c r="BC67">
        <v>2.3266739486796141E-3</v>
      </c>
      <c r="BD67">
        <v>2.3266739486796141E-3</v>
      </c>
      <c r="BE67">
        <v>2.3266739486796141E-3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1078</v>
      </c>
      <c r="B68">
        <v>691.32424455369858</v>
      </c>
      <c r="C68">
        <v>2.3068235347656497E-3</v>
      </c>
      <c r="D68">
        <v>30</v>
      </c>
      <c r="E68">
        <v>509</v>
      </c>
      <c r="F68">
        <v>-569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2.3068235347656497E-3</v>
      </c>
      <c r="S68">
        <v>2.3068235347656497E-3</v>
      </c>
      <c r="T68">
        <v>2.3068235347656497E-3</v>
      </c>
      <c r="U68">
        <v>2.3068235347656497E-3</v>
      </c>
      <c r="V68">
        <v>2.3068235347656497E-3</v>
      </c>
      <c r="W68">
        <v>2.3068235347656497E-3</v>
      </c>
      <c r="X68">
        <v>2.3068235347656497E-3</v>
      </c>
      <c r="Y68">
        <v>2.3068235347656497E-3</v>
      </c>
      <c r="Z68">
        <v>2.3068235347656497E-3</v>
      </c>
      <c r="AA68">
        <v>2.3068235347656497E-3</v>
      </c>
      <c r="AB68">
        <v>2.3068235347656497E-3</v>
      </c>
      <c r="AC68">
        <v>2.3068235347656497E-3</v>
      </c>
      <c r="AD68">
        <v>2.3068235347656497E-3</v>
      </c>
      <c r="AE68">
        <v>2.3068235347656497E-3</v>
      </c>
      <c r="AF68">
        <v>2.3068235347656497E-3</v>
      </c>
      <c r="AG68">
        <v>2.3068235347656497E-3</v>
      </c>
      <c r="AH68">
        <v>2.3068235347656497E-3</v>
      </c>
      <c r="AI68">
        <v>2.3068235347656497E-3</v>
      </c>
      <c r="AJ68">
        <v>2.3068235347656497E-3</v>
      </c>
      <c r="AK68">
        <v>2.3068235347656497E-3</v>
      </c>
      <c r="AL68">
        <v>2.3068235347656497E-3</v>
      </c>
      <c r="AM68">
        <v>2.3068235347656497E-3</v>
      </c>
      <c r="AN68">
        <v>2.3068235347656497E-3</v>
      </c>
      <c r="AO68">
        <v>2.3068235347656497E-3</v>
      </c>
      <c r="AP68">
        <v>2.3068235347656497E-3</v>
      </c>
      <c r="AQ68">
        <v>2.3068235347656497E-3</v>
      </c>
      <c r="AR68">
        <v>2.3068235347656497E-3</v>
      </c>
      <c r="AS68">
        <v>2.3068235347656497E-3</v>
      </c>
      <c r="AT68">
        <v>2.3068235347656497E-3</v>
      </c>
      <c r="AU68">
        <v>2.3068235347656497E-3</v>
      </c>
      <c r="AV68">
        <v>2.3068235347656497E-3</v>
      </c>
      <c r="AW68">
        <v>2.3068235347656497E-3</v>
      </c>
      <c r="AX68">
        <v>2.3068235347656497E-3</v>
      </c>
      <c r="AY68">
        <v>2.3068235347656497E-3</v>
      </c>
      <c r="AZ68">
        <v>2.3068235347656497E-3</v>
      </c>
      <c r="BA68">
        <v>2.3068235347656497E-3</v>
      </c>
      <c r="BB68">
        <v>2.3068235347656497E-3</v>
      </c>
      <c r="BC68">
        <v>2.3068235347656497E-3</v>
      </c>
      <c r="BD68">
        <v>2.3068235347656497E-3</v>
      </c>
      <c r="BE68">
        <v>2.3068235347656497E-3</v>
      </c>
      <c r="BF68">
        <v>2.3068235347656497E-3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1078</v>
      </c>
      <c r="B69">
        <v>709.11928018587071</v>
      </c>
      <c r="C69">
        <v>2.3662023390267225E-3</v>
      </c>
      <c r="D69">
        <v>20</v>
      </c>
      <c r="E69">
        <v>519</v>
      </c>
      <c r="F69">
        <v>-559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2.3662023390267225E-3</v>
      </c>
      <c r="T69">
        <v>2.3662023390267225E-3</v>
      </c>
      <c r="U69">
        <v>2.3662023390267225E-3</v>
      </c>
      <c r="V69">
        <v>2.3662023390267225E-3</v>
      </c>
      <c r="W69">
        <v>2.3662023390267225E-3</v>
      </c>
      <c r="X69">
        <v>2.3662023390267225E-3</v>
      </c>
      <c r="Y69">
        <v>2.3662023390267225E-3</v>
      </c>
      <c r="Z69">
        <v>2.3662023390267225E-3</v>
      </c>
      <c r="AA69">
        <v>2.3662023390267225E-3</v>
      </c>
      <c r="AB69">
        <v>2.3662023390267225E-3</v>
      </c>
      <c r="AC69">
        <v>2.3662023390267225E-3</v>
      </c>
      <c r="AD69">
        <v>2.3662023390267225E-3</v>
      </c>
      <c r="AE69">
        <v>2.3662023390267225E-3</v>
      </c>
      <c r="AF69">
        <v>2.3662023390267225E-3</v>
      </c>
      <c r="AG69">
        <v>2.3662023390267225E-3</v>
      </c>
      <c r="AH69">
        <v>2.3662023390267225E-3</v>
      </c>
      <c r="AI69">
        <v>2.3662023390267225E-3</v>
      </c>
      <c r="AJ69">
        <v>2.3662023390267225E-3</v>
      </c>
      <c r="AK69">
        <v>2.3662023390267225E-3</v>
      </c>
      <c r="AL69">
        <v>2.3662023390267225E-3</v>
      </c>
      <c r="AM69">
        <v>2.3662023390267225E-3</v>
      </c>
      <c r="AN69">
        <v>2.3662023390267225E-3</v>
      </c>
      <c r="AO69">
        <v>2.3662023390267225E-3</v>
      </c>
      <c r="AP69">
        <v>2.3662023390267225E-3</v>
      </c>
      <c r="AQ69">
        <v>2.3662023390267225E-3</v>
      </c>
      <c r="AR69">
        <v>2.3662023390267225E-3</v>
      </c>
      <c r="AS69">
        <v>2.3662023390267225E-3</v>
      </c>
      <c r="AT69">
        <v>2.3662023390267225E-3</v>
      </c>
      <c r="AU69">
        <v>2.3662023390267225E-3</v>
      </c>
      <c r="AV69">
        <v>2.3662023390267225E-3</v>
      </c>
      <c r="AW69">
        <v>2.3662023390267225E-3</v>
      </c>
      <c r="AX69">
        <v>2.3662023390267225E-3</v>
      </c>
      <c r="AY69">
        <v>2.3662023390267225E-3</v>
      </c>
      <c r="AZ69">
        <v>2.3662023390267225E-3</v>
      </c>
      <c r="BA69">
        <v>2.3662023390267225E-3</v>
      </c>
      <c r="BB69">
        <v>2.3662023390267225E-3</v>
      </c>
      <c r="BC69">
        <v>2.3662023390267225E-3</v>
      </c>
      <c r="BD69">
        <v>2.3662023390267225E-3</v>
      </c>
      <c r="BE69">
        <v>2.3662023390267225E-3</v>
      </c>
      <c r="BF69">
        <v>2.3662023390267225E-3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1078</v>
      </c>
      <c r="B70">
        <v>763.86574572440827</v>
      </c>
      <c r="C70">
        <v>2.5488813585236659E-3</v>
      </c>
      <c r="D70">
        <v>10</v>
      </c>
      <c r="E70">
        <v>529</v>
      </c>
      <c r="F70">
        <v>-549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2.5488813585236659E-3</v>
      </c>
      <c r="T70">
        <v>2.5488813585236659E-3</v>
      </c>
      <c r="U70">
        <v>2.5488813585236659E-3</v>
      </c>
      <c r="V70">
        <v>2.5488813585236659E-3</v>
      </c>
      <c r="W70">
        <v>2.5488813585236659E-3</v>
      </c>
      <c r="X70">
        <v>2.5488813585236659E-3</v>
      </c>
      <c r="Y70">
        <v>2.5488813585236659E-3</v>
      </c>
      <c r="Z70">
        <v>2.5488813585236659E-3</v>
      </c>
      <c r="AA70">
        <v>2.5488813585236659E-3</v>
      </c>
      <c r="AB70">
        <v>2.5488813585236659E-3</v>
      </c>
      <c r="AC70">
        <v>2.5488813585236659E-3</v>
      </c>
      <c r="AD70">
        <v>2.5488813585236659E-3</v>
      </c>
      <c r="AE70">
        <v>2.5488813585236659E-3</v>
      </c>
      <c r="AF70">
        <v>2.5488813585236659E-3</v>
      </c>
      <c r="AG70">
        <v>2.5488813585236659E-3</v>
      </c>
      <c r="AH70">
        <v>2.5488813585236659E-3</v>
      </c>
      <c r="AI70">
        <v>2.5488813585236659E-3</v>
      </c>
      <c r="AJ70">
        <v>2.5488813585236659E-3</v>
      </c>
      <c r="AK70">
        <v>2.5488813585236659E-3</v>
      </c>
      <c r="AL70">
        <v>2.5488813585236659E-3</v>
      </c>
      <c r="AM70">
        <v>2.5488813585236659E-3</v>
      </c>
      <c r="AN70">
        <v>2.5488813585236659E-3</v>
      </c>
      <c r="AO70">
        <v>2.5488813585236659E-3</v>
      </c>
      <c r="AP70">
        <v>2.5488813585236659E-3</v>
      </c>
      <c r="AQ70">
        <v>2.5488813585236659E-3</v>
      </c>
      <c r="AR70">
        <v>2.5488813585236659E-3</v>
      </c>
      <c r="AS70">
        <v>2.5488813585236659E-3</v>
      </c>
      <c r="AT70">
        <v>2.5488813585236659E-3</v>
      </c>
      <c r="AU70">
        <v>2.5488813585236659E-3</v>
      </c>
      <c r="AV70">
        <v>2.5488813585236659E-3</v>
      </c>
      <c r="AW70">
        <v>2.5488813585236659E-3</v>
      </c>
      <c r="AX70">
        <v>2.5488813585236659E-3</v>
      </c>
      <c r="AY70">
        <v>2.5488813585236659E-3</v>
      </c>
      <c r="AZ70">
        <v>2.5488813585236659E-3</v>
      </c>
      <c r="BA70">
        <v>2.5488813585236659E-3</v>
      </c>
      <c r="BB70">
        <v>2.5488813585236659E-3</v>
      </c>
      <c r="BC70">
        <v>2.5488813585236659E-3</v>
      </c>
      <c r="BD70">
        <v>2.5488813585236659E-3</v>
      </c>
      <c r="BE70">
        <v>2.5488813585236659E-3</v>
      </c>
      <c r="BF70">
        <v>2.5488813585236659E-3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1078</v>
      </c>
      <c r="B71">
        <v>728.46335416049681</v>
      </c>
      <c r="C71">
        <v>2.4307500030996392E-3</v>
      </c>
      <c r="D71">
        <v>0</v>
      </c>
      <c r="E71">
        <v>539</v>
      </c>
      <c r="F71">
        <v>-539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2.4307500030996392E-3</v>
      </c>
      <c r="T71">
        <v>2.4307500030996392E-3</v>
      </c>
      <c r="U71">
        <v>2.4307500030996392E-3</v>
      </c>
      <c r="V71">
        <v>2.4307500030996392E-3</v>
      </c>
      <c r="W71">
        <v>2.4307500030996392E-3</v>
      </c>
      <c r="X71">
        <v>2.4307500030996392E-3</v>
      </c>
      <c r="Y71">
        <v>2.4307500030996392E-3</v>
      </c>
      <c r="Z71">
        <v>2.4307500030996392E-3</v>
      </c>
      <c r="AA71">
        <v>2.4307500030996392E-3</v>
      </c>
      <c r="AB71">
        <v>2.4307500030996392E-3</v>
      </c>
      <c r="AC71">
        <v>2.4307500030996392E-3</v>
      </c>
      <c r="AD71">
        <v>2.4307500030996392E-3</v>
      </c>
      <c r="AE71">
        <v>2.4307500030996392E-3</v>
      </c>
      <c r="AF71">
        <v>2.4307500030996392E-3</v>
      </c>
      <c r="AG71">
        <v>2.4307500030996392E-3</v>
      </c>
      <c r="AH71">
        <v>2.4307500030996392E-3</v>
      </c>
      <c r="AI71">
        <v>2.4307500030996392E-3</v>
      </c>
      <c r="AJ71">
        <v>2.4307500030996392E-3</v>
      </c>
      <c r="AK71">
        <v>2.4307500030996392E-3</v>
      </c>
      <c r="AL71">
        <v>2.4307500030996392E-3</v>
      </c>
      <c r="AM71">
        <v>2.4307500030996392E-3</v>
      </c>
      <c r="AN71">
        <v>2.4307500030996392E-3</v>
      </c>
      <c r="AO71">
        <v>2.4307500030996392E-3</v>
      </c>
      <c r="AP71">
        <v>2.4307500030996392E-3</v>
      </c>
      <c r="AQ71">
        <v>2.4307500030996392E-3</v>
      </c>
      <c r="AR71">
        <v>2.4307500030996392E-3</v>
      </c>
      <c r="AS71">
        <v>2.4307500030996392E-3</v>
      </c>
      <c r="AT71">
        <v>2.4307500030996392E-3</v>
      </c>
      <c r="AU71">
        <v>2.4307500030996392E-3</v>
      </c>
      <c r="AV71">
        <v>2.4307500030996392E-3</v>
      </c>
      <c r="AW71">
        <v>2.4307500030996392E-3</v>
      </c>
      <c r="AX71">
        <v>2.4307500030996392E-3</v>
      </c>
      <c r="AY71">
        <v>2.4307500030996392E-3</v>
      </c>
      <c r="AZ71">
        <v>2.4307500030996392E-3</v>
      </c>
      <c r="BA71">
        <v>2.4307500030996392E-3</v>
      </c>
      <c r="BB71">
        <v>2.4307500030996392E-3</v>
      </c>
      <c r="BC71">
        <v>2.4307500030996392E-3</v>
      </c>
      <c r="BD71">
        <v>2.4307500030996392E-3</v>
      </c>
      <c r="BE71">
        <v>2.4307500030996392E-3</v>
      </c>
      <c r="BF71">
        <v>2.4307500030996392E-3</v>
      </c>
      <c r="BG71">
        <v>2.4307500030996392E-3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1072</v>
      </c>
      <c r="B72">
        <v>826.56448004714787</v>
      </c>
      <c r="C72">
        <v>2.7580956556861893E-3</v>
      </c>
      <c r="D72">
        <v>-10</v>
      </c>
      <c r="E72">
        <v>546</v>
      </c>
      <c r="F72">
        <v>-526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2.7580956556861893E-3</v>
      </c>
      <c r="U72">
        <v>2.7580956556861893E-3</v>
      </c>
      <c r="V72">
        <v>2.7580956556861893E-3</v>
      </c>
      <c r="W72">
        <v>2.7580956556861893E-3</v>
      </c>
      <c r="X72">
        <v>2.7580956556861893E-3</v>
      </c>
      <c r="Y72">
        <v>2.7580956556861893E-3</v>
      </c>
      <c r="Z72">
        <v>2.7580956556861893E-3</v>
      </c>
      <c r="AA72">
        <v>2.7580956556861893E-3</v>
      </c>
      <c r="AB72">
        <v>2.7580956556861893E-3</v>
      </c>
      <c r="AC72">
        <v>2.7580956556861893E-3</v>
      </c>
      <c r="AD72">
        <v>2.7580956556861893E-3</v>
      </c>
      <c r="AE72">
        <v>2.7580956556861893E-3</v>
      </c>
      <c r="AF72">
        <v>2.7580956556861893E-3</v>
      </c>
      <c r="AG72">
        <v>2.7580956556861893E-3</v>
      </c>
      <c r="AH72">
        <v>2.7580956556861893E-3</v>
      </c>
      <c r="AI72">
        <v>2.7580956556861893E-3</v>
      </c>
      <c r="AJ72">
        <v>2.7580956556861893E-3</v>
      </c>
      <c r="AK72">
        <v>2.7580956556861893E-3</v>
      </c>
      <c r="AL72">
        <v>2.7580956556861893E-3</v>
      </c>
      <c r="AM72">
        <v>2.7580956556861893E-3</v>
      </c>
      <c r="AN72">
        <v>2.7580956556861893E-3</v>
      </c>
      <c r="AO72">
        <v>2.7580956556861893E-3</v>
      </c>
      <c r="AP72">
        <v>2.7580956556861893E-3</v>
      </c>
      <c r="AQ72">
        <v>2.7580956556861893E-3</v>
      </c>
      <c r="AR72">
        <v>2.7580956556861893E-3</v>
      </c>
      <c r="AS72">
        <v>2.7580956556861893E-3</v>
      </c>
      <c r="AT72">
        <v>2.7580956556861893E-3</v>
      </c>
      <c r="AU72">
        <v>2.7580956556861893E-3</v>
      </c>
      <c r="AV72">
        <v>2.7580956556861893E-3</v>
      </c>
      <c r="AW72">
        <v>2.7580956556861893E-3</v>
      </c>
      <c r="AX72">
        <v>2.7580956556861893E-3</v>
      </c>
      <c r="AY72">
        <v>2.7580956556861893E-3</v>
      </c>
      <c r="AZ72">
        <v>2.7580956556861893E-3</v>
      </c>
      <c r="BA72">
        <v>2.7580956556861893E-3</v>
      </c>
      <c r="BB72">
        <v>2.7580956556861893E-3</v>
      </c>
      <c r="BC72">
        <v>2.7580956556861893E-3</v>
      </c>
      <c r="BD72">
        <v>2.7580956556861893E-3</v>
      </c>
      <c r="BE72">
        <v>2.7580956556861893E-3</v>
      </c>
      <c r="BF72">
        <v>2.7580956556861893E-3</v>
      </c>
      <c r="BG72">
        <v>2.7580956556861893E-3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1037</v>
      </c>
      <c r="B73">
        <v>886.47105481233518</v>
      </c>
      <c r="C73">
        <v>2.9579930231577243E-3</v>
      </c>
      <c r="D73">
        <v>-20</v>
      </c>
      <c r="E73">
        <v>538.5</v>
      </c>
      <c r="F73">
        <v>-498.5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2.9579930231577243E-3</v>
      </c>
      <c r="V73">
        <v>2.9579930231577243E-3</v>
      </c>
      <c r="W73">
        <v>2.9579930231577243E-3</v>
      </c>
      <c r="X73">
        <v>2.9579930231577243E-3</v>
      </c>
      <c r="Y73">
        <v>2.9579930231577243E-3</v>
      </c>
      <c r="Z73">
        <v>2.9579930231577243E-3</v>
      </c>
      <c r="AA73">
        <v>2.9579930231577243E-3</v>
      </c>
      <c r="AB73">
        <v>2.9579930231577243E-3</v>
      </c>
      <c r="AC73">
        <v>2.9579930231577243E-3</v>
      </c>
      <c r="AD73">
        <v>2.9579930231577243E-3</v>
      </c>
      <c r="AE73">
        <v>2.9579930231577243E-3</v>
      </c>
      <c r="AF73">
        <v>2.9579930231577243E-3</v>
      </c>
      <c r="AG73">
        <v>2.9579930231577243E-3</v>
      </c>
      <c r="AH73">
        <v>2.9579930231577243E-3</v>
      </c>
      <c r="AI73">
        <v>2.9579930231577243E-3</v>
      </c>
      <c r="AJ73">
        <v>2.9579930231577243E-3</v>
      </c>
      <c r="AK73">
        <v>2.9579930231577243E-3</v>
      </c>
      <c r="AL73">
        <v>2.9579930231577243E-3</v>
      </c>
      <c r="AM73">
        <v>2.9579930231577243E-3</v>
      </c>
      <c r="AN73">
        <v>2.9579930231577243E-3</v>
      </c>
      <c r="AO73">
        <v>2.9579930231577243E-3</v>
      </c>
      <c r="AP73">
        <v>2.9579930231577243E-3</v>
      </c>
      <c r="AQ73">
        <v>2.9579930231577243E-3</v>
      </c>
      <c r="AR73">
        <v>2.9579930231577243E-3</v>
      </c>
      <c r="AS73">
        <v>2.9579930231577243E-3</v>
      </c>
      <c r="AT73">
        <v>2.9579930231577243E-3</v>
      </c>
      <c r="AU73">
        <v>2.9579930231577243E-3</v>
      </c>
      <c r="AV73">
        <v>2.9579930231577243E-3</v>
      </c>
      <c r="AW73">
        <v>2.9579930231577243E-3</v>
      </c>
      <c r="AX73">
        <v>2.9579930231577243E-3</v>
      </c>
      <c r="AY73">
        <v>2.9579930231577243E-3</v>
      </c>
      <c r="AZ73">
        <v>2.9579930231577243E-3</v>
      </c>
      <c r="BA73">
        <v>2.9579930231577243E-3</v>
      </c>
      <c r="BB73">
        <v>2.9579930231577243E-3</v>
      </c>
      <c r="BC73">
        <v>2.9579930231577243E-3</v>
      </c>
      <c r="BD73">
        <v>2.9579930231577243E-3</v>
      </c>
      <c r="BE73">
        <v>2.9579930231577243E-3</v>
      </c>
      <c r="BF73">
        <v>2.9579930231577243E-3</v>
      </c>
      <c r="BG73">
        <v>2.9579930231577243E-3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1037</v>
      </c>
      <c r="B74">
        <v>884.83117864669782</v>
      </c>
      <c r="C74">
        <v>2.9525210540161887E-3</v>
      </c>
      <c r="D74">
        <v>-30</v>
      </c>
      <c r="E74">
        <v>548.5</v>
      </c>
      <c r="F74">
        <v>-488.5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2.9525210540161887E-3</v>
      </c>
      <c r="V74">
        <v>2.9525210540161887E-3</v>
      </c>
      <c r="W74">
        <v>2.9525210540161887E-3</v>
      </c>
      <c r="X74">
        <v>2.9525210540161887E-3</v>
      </c>
      <c r="Y74">
        <v>2.9525210540161887E-3</v>
      </c>
      <c r="Z74">
        <v>2.9525210540161887E-3</v>
      </c>
      <c r="AA74">
        <v>2.9525210540161887E-3</v>
      </c>
      <c r="AB74">
        <v>2.9525210540161887E-3</v>
      </c>
      <c r="AC74">
        <v>2.9525210540161887E-3</v>
      </c>
      <c r="AD74">
        <v>2.9525210540161887E-3</v>
      </c>
      <c r="AE74">
        <v>2.9525210540161887E-3</v>
      </c>
      <c r="AF74">
        <v>2.9525210540161887E-3</v>
      </c>
      <c r="AG74">
        <v>2.9525210540161887E-3</v>
      </c>
      <c r="AH74">
        <v>2.9525210540161887E-3</v>
      </c>
      <c r="AI74">
        <v>2.9525210540161887E-3</v>
      </c>
      <c r="AJ74">
        <v>2.9525210540161887E-3</v>
      </c>
      <c r="AK74">
        <v>2.9525210540161887E-3</v>
      </c>
      <c r="AL74">
        <v>2.9525210540161887E-3</v>
      </c>
      <c r="AM74">
        <v>2.9525210540161887E-3</v>
      </c>
      <c r="AN74">
        <v>2.9525210540161887E-3</v>
      </c>
      <c r="AO74">
        <v>2.9525210540161887E-3</v>
      </c>
      <c r="AP74">
        <v>2.9525210540161887E-3</v>
      </c>
      <c r="AQ74">
        <v>2.9525210540161887E-3</v>
      </c>
      <c r="AR74">
        <v>2.9525210540161887E-3</v>
      </c>
      <c r="AS74">
        <v>2.9525210540161887E-3</v>
      </c>
      <c r="AT74">
        <v>2.9525210540161887E-3</v>
      </c>
      <c r="AU74">
        <v>2.9525210540161887E-3</v>
      </c>
      <c r="AV74">
        <v>2.9525210540161887E-3</v>
      </c>
      <c r="AW74">
        <v>2.9525210540161887E-3</v>
      </c>
      <c r="AX74">
        <v>2.9525210540161887E-3</v>
      </c>
      <c r="AY74">
        <v>2.9525210540161887E-3</v>
      </c>
      <c r="AZ74">
        <v>2.9525210540161887E-3</v>
      </c>
      <c r="BA74">
        <v>2.9525210540161887E-3</v>
      </c>
      <c r="BB74">
        <v>2.9525210540161887E-3</v>
      </c>
      <c r="BC74">
        <v>2.9525210540161887E-3</v>
      </c>
      <c r="BD74">
        <v>2.9525210540161887E-3</v>
      </c>
      <c r="BE74">
        <v>2.9525210540161887E-3</v>
      </c>
      <c r="BF74">
        <v>2.9525210540161887E-3</v>
      </c>
      <c r="BG74">
        <v>2.9525210540161887E-3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989.28950810834601</v>
      </c>
      <c r="C75">
        <v>3.3010795411556005E-3</v>
      </c>
      <c r="D75">
        <v>-40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3.3010795411556005E-3</v>
      </c>
      <c r="W75">
        <v>3.3010795411556005E-3</v>
      </c>
      <c r="X75">
        <v>3.3010795411556005E-3</v>
      </c>
      <c r="Y75">
        <v>3.3010795411556005E-3</v>
      </c>
      <c r="Z75">
        <v>3.3010795411556005E-3</v>
      </c>
      <c r="AA75">
        <v>3.3010795411556005E-3</v>
      </c>
      <c r="AB75">
        <v>3.3010795411556005E-3</v>
      </c>
      <c r="AC75">
        <v>3.3010795411556005E-3</v>
      </c>
      <c r="AD75">
        <v>3.3010795411556005E-3</v>
      </c>
      <c r="AE75">
        <v>3.3010795411556005E-3</v>
      </c>
      <c r="AF75">
        <v>3.3010795411556005E-3</v>
      </c>
      <c r="AG75">
        <v>3.3010795411556005E-3</v>
      </c>
      <c r="AH75">
        <v>3.3010795411556005E-3</v>
      </c>
      <c r="AI75">
        <v>3.3010795411556005E-3</v>
      </c>
      <c r="AJ75">
        <v>3.3010795411556005E-3</v>
      </c>
      <c r="AK75">
        <v>3.3010795411556005E-3</v>
      </c>
      <c r="AL75">
        <v>3.3010795411556005E-3</v>
      </c>
      <c r="AM75">
        <v>3.3010795411556005E-3</v>
      </c>
      <c r="AN75">
        <v>3.3010795411556005E-3</v>
      </c>
      <c r="AO75">
        <v>3.3010795411556005E-3</v>
      </c>
      <c r="AP75">
        <v>3.3010795411556005E-3</v>
      </c>
      <c r="AQ75">
        <v>3.3010795411556005E-3</v>
      </c>
      <c r="AR75">
        <v>3.3010795411556005E-3</v>
      </c>
      <c r="AS75">
        <v>3.3010795411556005E-3</v>
      </c>
      <c r="AT75">
        <v>3.3010795411556005E-3</v>
      </c>
      <c r="AU75">
        <v>3.3010795411556005E-3</v>
      </c>
      <c r="AV75">
        <v>3.3010795411556005E-3</v>
      </c>
      <c r="AW75">
        <v>3.3010795411556005E-3</v>
      </c>
      <c r="AX75">
        <v>3.3010795411556005E-3</v>
      </c>
      <c r="AY75">
        <v>3.3010795411556005E-3</v>
      </c>
      <c r="AZ75">
        <v>3.3010795411556005E-3</v>
      </c>
      <c r="BA75">
        <v>3.3010795411556005E-3</v>
      </c>
      <c r="BB75">
        <v>3.3010795411556005E-3</v>
      </c>
      <c r="BC75">
        <v>3.3010795411556005E-3</v>
      </c>
      <c r="BD75">
        <v>3.3010795411556005E-3</v>
      </c>
      <c r="BE75">
        <v>3.3010795411556005E-3</v>
      </c>
      <c r="BF75">
        <v>3.3010795411556005E-3</v>
      </c>
      <c r="BG75">
        <v>3.3010795411556005E-3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975.02335619597716</v>
      </c>
      <c r="C76">
        <v>3.2534759814059496E-3</v>
      </c>
      <c r="D76">
        <v>-30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3.2534759814059496E-3</v>
      </c>
      <c r="W76">
        <v>3.2534759814059496E-3</v>
      </c>
      <c r="X76">
        <v>3.2534759814059496E-3</v>
      </c>
      <c r="Y76">
        <v>3.2534759814059496E-3</v>
      </c>
      <c r="Z76">
        <v>3.2534759814059496E-3</v>
      </c>
      <c r="AA76">
        <v>3.2534759814059496E-3</v>
      </c>
      <c r="AB76">
        <v>3.2534759814059496E-3</v>
      </c>
      <c r="AC76">
        <v>3.2534759814059496E-3</v>
      </c>
      <c r="AD76">
        <v>3.2534759814059496E-3</v>
      </c>
      <c r="AE76">
        <v>3.2534759814059496E-3</v>
      </c>
      <c r="AF76">
        <v>3.2534759814059496E-3</v>
      </c>
      <c r="AG76">
        <v>3.2534759814059496E-3</v>
      </c>
      <c r="AH76">
        <v>3.2534759814059496E-3</v>
      </c>
      <c r="AI76">
        <v>3.2534759814059496E-3</v>
      </c>
      <c r="AJ76">
        <v>3.2534759814059496E-3</v>
      </c>
      <c r="AK76">
        <v>3.2534759814059496E-3</v>
      </c>
      <c r="AL76">
        <v>3.2534759814059496E-3</v>
      </c>
      <c r="AM76">
        <v>3.2534759814059496E-3</v>
      </c>
      <c r="AN76">
        <v>3.2534759814059496E-3</v>
      </c>
      <c r="AO76">
        <v>3.2534759814059496E-3</v>
      </c>
      <c r="AP76">
        <v>3.2534759814059496E-3</v>
      </c>
      <c r="AQ76">
        <v>3.2534759814059496E-3</v>
      </c>
      <c r="AR76">
        <v>3.2534759814059496E-3</v>
      </c>
      <c r="AS76">
        <v>3.2534759814059496E-3</v>
      </c>
      <c r="AT76">
        <v>3.2534759814059496E-3</v>
      </c>
      <c r="AU76">
        <v>3.2534759814059496E-3</v>
      </c>
      <c r="AV76">
        <v>3.2534759814059496E-3</v>
      </c>
      <c r="AW76">
        <v>3.2534759814059496E-3</v>
      </c>
      <c r="AX76">
        <v>3.2534759814059496E-3</v>
      </c>
      <c r="AY76">
        <v>3.2534759814059496E-3</v>
      </c>
      <c r="AZ76">
        <v>3.2534759814059496E-3</v>
      </c>
      <c r="BA76">
        <v>3.2534759814059496E-3</v>
      </c>
      <c r="BB76">
        <v>3.2534759814059496E-3</v>
      </c>
      <c r="BC76">
        <v>3.2534759814059496E-3</v>
      </c>
      <c r="BD76">
        <v>3.2534759814059496E-3</v>
      </c>
      <c r="BE76">
        <v>3.2534759814059496E-3</v>
      </c>
      <c r="BF76">
        <v>3.2534759814059496E-3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917.35316259903982</v>
      </c>
      <c r="C77">
        <v>3.0610410120092226E-3</v>
      </c>
      <c r="D77">
        <v>-20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3.0610410120092226E-3</v>
      </c>
      <c r="W77">
        <v>3.0610410120092226E-3</v>
      </c>
      <c r="X77">
        <v>3.0610410120092226E-3</v>
      </c>
      <c r="Y77">
        <v>3.0610410120092226E-3</v>
      </c>
      <c r="Z77">
        <v>3.0610410120092226E-3</v>
      </c>
      <c r="AA77">
        <v>3.0610410120092226E-3</v>
      </c>
      <c r="AB77">
        <v>3.0610410120092226E-3</v>
      </c>
      <c r="AC77">
        <v>3.0610410120092226E-3</v>
      </c>
      <c r="AD77">
        <v>3.0610410120092226E-3</v>
      </c>
      <c r="AE77">
        <v>3.0610410120092226E-3</v>
      </c>
      <c r="AF77">
        <v>3.0610410120092226E-3</v>
      </c>
      <c r="AG77">
        <v>3.0610410120092226E-3</v>
      </c>
      <c r="AH77">
        <v>3.0610410120092226E-3</v>
      </c>
      <c r="AI77">
        <v>3.0610410120092226E-3</v>
      </c>
      <c r="AJ77">
        <v>3.0610410120092226E-3</v>
      </c>
      <c r="AK77">
        <v>3.0610410120092226E-3</v>
      </c>
      <c r="AL77">
        <v>3.0610410120092226E-3</v>
      </c>
      <c r="AM77">
        <v>3.0610410120092226E-3</v>
      </c>
      <c r="AN77">
        <v>3.0610410120092226E-3</v>
      </c>
      <c r="AO77">
        <v>3.0610410120092226E-3</v>
      </c>
      <c r="AP77">
        <v>3.0610410120092226E-3</v>
      </c>
      <c r="AQ77">
        <v>3.0610410120092226E-3</v>
      </c>
      <c r="AR77">
        <v>3.0610410120092226E-3</v>
      </c>
      <c r="AS77">
        <v>3.0610410120092226E-3</v>
      </c>
      <c r="AT77">
        <v>3.0610410120092226E-3</v>
      </c>
      <c r="AU77">
        <v>3.0610410120092226E-3</v>
      </c>
      <c r="AV77">
        <v>3.0610410120092226E-3</v>
      </c>
      <c r="AW77">
        <v>3.0610410120092226E-3</v>
      </c>
      <c r="AX77">
        <v>3.0610410120092226E-3</v>
      </c>
      <c r="AY77">
        <v>3.0610410120092226E-3</v>
      </c>
      <c r="AZ77">
        <v>3.0610410120092226E-3</v>
      </c>
      <c r="BA77">
        <v>3.0610410120092226E-3</v>
      </c>
      <c r="BB77">
        <v>3.0610410120092226E-3</v>
      </c>
      <c r="BC77">
        <v>3.0610410120092226E-3</v>
      </c>
      <c r="BD77">
        <v>3.0610410120092226E-3</v>
      </c>
      <c r="BE77">
        <v>3.0610410120092226E-3</v>
      </c>
      <c r="BF77">
        <v>3.0610410120092226E-3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962.05305468031054</v>
      </c>
      <c r="C78">
        <v>3.2101964392445689E-3</v>
      </c>
      <c r="D78">
        <v>-10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3.2101964392445689E-3</v>
      </c>
      <c r="V78">
        <v>3.2101964392445689E-3</v>
      </c>
      <c r="W78">
        <v>3.2101964392445689E-3</v>
      </c>
      <c r="X78">
        <v>3.2101964392445689E-3</v>
      </c>
      <c r="Y78">
        <v>3.2101964392445689E-3</v>
      </c>
      <c r="Z78">
        <v>3.2101964392445689E-3</v>
      </c>
      <c r="AA78">
        <v>3.2101964392445689E-3</v>
      </c>
      <c r="AB78">
        <v>3.2101964392445689E-3</v>
      </c>
      <c r="AC78">
        <v>3.2101964392445689E-3</v>
      </c>
      <c r="AD78">
        <v>3.2101964392445689E-3</v>
      </c>
      <c r="AE78">
        <v>3.2101964392445689E-3</v>
      </c>
      <c r="AF78">
        <v>3.2101964392445689E-3</v>
      </c>
      <c r="AG78">
        <v>3.2101964392445689E-3</v>
      </c>
      <c r="AH78">
        <v>3.2101964392445689E-3</v>
      </c>
      <c r="AI78">
        <v>3.2101964392445689E-3</v>
      </c>
      <c r="AJ78">
        <v>3.2101964392445689E-3</v>
      </c>
      <c r="AK78">
        <v>3.2101964392445689E-3</v>
      </c>
      <c r="AL78">
        <v>3.2101964392445689E-3</v>
      </c>
      <c r="AM78">
        <v>3.2101964392445689E-3</v>
      </c>
      <c r="AN78">
        <v>3.2101964392445689E-3</v>
      </c>
      <c r="AO78">
        <v>3.2101964392445689E-3</v>
      </c>
      <c r="AP78">
        <v>3.2101964392445689E-3</v>
      </c>
      <c r="AQ78">
        <v>3.2101964392445689E-3</v>
      </c>
      <c r="AR78">
        <v>3.2101964392445689E-3</v>
      </c>
      <c r="AS78">
        <v>3.2101964392445689E-3</v>
      </c>
      <c r="AT78">
        <v>3.2101964392445689E-3</v>
      </c>
      <c r="AU78">
        <v>3.2101964392445689E-3</v>
      </c>
      <c r="AV78">
        <v>3.2101964392445689E-3</v>
      </c>
      <c r="AW78">
        <v>3.2101964392445689E-3</v>
      </c>
      <c r="AX78">
        <v>3.2101964392445689E-3</v>
      </c>
      <c r="AY78">
        <v>3.2101964392445689E-3</v>
      </c>
      <c r="AZ78">
        <v>3.2101964392445689E-3</v>
      </c>
      <c r="BA78">
        <v>3.2101964392445689E-3</v>
      </c>
      <c r="BB78">
        <v>3.2101964392445689E-3</v>
      </c>
      <c r="BC78">
        <v>3.2101964392445689E-3</v>
      </c>
      <c r="BD78">
        <v>3.2101964392445689E-3</v>
      </c>
      <c r="BE78">
        <v>3.2101964392445689E-3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1124.3114078493543</v>
      </c>
      <c r="C79">
        <v>3.7516231152962764E-3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3.7516231152962764E-3</v>
      </c>
      <c r="V79">
        <v>3.7516231152962764E-3</v>
      </c>
      <c r="W79">
        <v>3.7516231152962764E-3</v>
      </c>
      <c r="X79">
        <v>3.7516231152962764E-3</v>
      </c>
      <c r="Y79">
        <v>3.7516231152962764E-3</v>
      </c>
      <c r="Z79">
        <v>3.7516231152962764E-3</v>
      </c>
      <c r="AA79">
        <v>3.7516231152962764E-3</v>
      </c>
      <c r="AB79">
        <v>3.7516231152962764E-3</v>
      </c>
      <c r="AC79">
        <v>3.7516231152962764E-3</v>
      </c>
      <c r="AD79">
        <v>3.7516231152962764E-3</v>
      </c>
      <c r="AE79">
        <v>3.7516231152962764E-3</v>
      </c>
      <c r="AF79">
        <v>3.7516231152962764E-3</v>
      </c>
      <c r="AG79">
        <v>3.7516231152962764E-3</v>
      </c>
      <c r="AH79">
        <v>3.7516231152962764E-3</v>
      </c>
      <c r="AI79">
        <v>3.7516231152962764E-3</v>
      </c>
      <c r="AJ79">
        <v>3.7516231152962764E-3</v>
      </c>
      <c r="AK79">
        <v>3.7516231152962764E-3</v>
      </c>
      <c r="AL79">
        <v>3.7516231152962764E-3</v>
      </c>
      <c r="AM79">
        <v>3.7516231152962764E-3</v>
      </c>
      <c r="AN79">
        <v>3.7516231152962764E-3</v>
      </c>
      <c r="AO79">
        <v>3.7516231152962764E-3</v>
      </c>
      <c r="AP79">
        <v>3.7516231152962764E-3</v>
      </c>
      <c r="AQ79">
        <v>3.7516231152962764E-3</v>
      </c>
      <c r="AR79">
        <v>3.7516231152962764E-3</v>
      </c>
      <c r="AS79">
        <v>3.7516231152962764E-3</v>
      </c>
      <c r="AT79">
        <v>3.7516231152962764E-3</v>
      </c>
      <c r="AU79">
        <v>3.7516231152962764E-3</v>
      </c>
      <c r="AV79">
        <v>3.7516231152962764E-3</v>
      </c>
      <c r="AW79">
        <v>3.7516231152962764E-3</v>
      </c>
      <c r="AX79">
        <v>3.7516231152962764E-3</v>
      </c>
      <c r="AY79">
        <v>3.7516231152962764E-3</v>
      </c>
      <c r="AZ79">
        <v>3.7516231152962764E-3</v>
      </c>
      <c r="BA79">
        <v>3.7516231152962764E-3</v>
      </c>
      <c r="BB79">
        <v>3.7516231152962764E-3</v>
      </c>
      <c r="BC79">
        <v>3.7516231152962764E-3</v>
      </c>
      <c r="BD79">
        <v>3.7516231152962764E-3</v>
      </c>
      <c r="BE79">
        <v>3.7516231152962764E-3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1126.8519915056042</v>
      </c>
      <c r="C80">
        <v>3.7601005818634465E-3</v>
      </c>
      <c r="D80">
        <v>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3.7601005818634465E-3</v>
      </c>
      <c r="V80">
        <v>3.7601005818634465E-3</v>
      </c>
      <c r="W80">
        <v>3.7601005818634465E-3</v>
      </c>
      <c r="X80">
        <v>3.7601005818634465E-3</v>
      </c>
      <c r="Y80">
        <v>3.7601005818634465E-3</v>
      </c>
      <c r="Z80">
        <v>3.7601005818634465E-3</v>
      </c>
      <c r="AA80">
        <v>3.7601005818634465E-3</v>
      </c>
      <c r="AB80">
        <v>3.7601005818634465E-3</v>
      </c>
      <c r="AC80">
        <v>3.7601005818634465E-3</v>
      </c>
      <c r="AD80">
        <v>3.7601005818634465E-3</v>
      </c>
      <c r="AE80">
        <v>3.7601005818634465E-3</v>
      </c>
      <c r="AF80">
        <v>3.7601005818634465E-3</v>
      </c>
      <c r="AG80">
        <v>3.7601005818634465E-3</v>
      </c>
      <c r="AH80">
        <v>3.7601005818634465E-3</v>
      </c>
      <c r="AI80">
        <v>3.7601005818634465E-3</v>
      </c>
      <c r="AJ80">
        <v>3.7601005818634465E-3</v>
      </c>
      <c r="AK80">
        <v>3.7601005818634465E-3</v>
      </c>
      <c r="AL80">
        <v>3.7601005818634465E-3</v>
      </c>
      <c r="AM80">
        <v>3.7601005818634465E-3</v>
      </c>
      <c r="AN80">
        <v>3.7601005818634465E-3</v>
      </c>
      <c r="AO80">
        <v>3.7601005818634465E-3</v>
      </c>
      <c r="AP80">
        <v>3.7601005818634465E-3</v>
      </c>
      <c r="AQ80">
        <v>3.7601005818634465E-3</v>
      </c>
      <c r="AR80">
        <v>3.7601005818634465E-3</v>
      </c>
      <c r="AS80">
        <v>3.7601005818634465E-3</v>
      </c>
      <c r="AT80">
        <v>3.7601005818634465E-3</v>
      </c>
      <c r="AU80">
        <v>3.7601005818634465E-3</v>
      </c>
      <c r="AV80">
        <v>3.7601005818634465E-3</v>
      </c>
      <c r="AW80">
        <v>3.7601005818634465E-3</v>
      </c>
      <c r="AX80">
        <v>3.7601005818634465E-3</v>
      </c>
      <c r="AY80">
        <v>3.7601005818634465E-3</v>
      </c>
      <c r="AZ80">
        <v>3.7601005818634465E-3</v>
      </c>
      <c r="BA80">
        <v>3.7601005818634465E-3</v>
      </c>
      <c r="BB80">
        <v>3.7601005818634465E-3</v>
      </c>
      <c r="BC80">
        <v>3.7601005818634465E-3</v>
      </c>
      <c r="BD80">
        <v>3.7601005818634465E-3</v>
      </c>
      <c r="BE80">
        <v>3.7601005818634465E-3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989.12417780031353</v>
      </c>
      <c r="C81">
        <v>3.3005278639237027E-3</v>
      </c>
      <c r="D81">
        <v>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3.3005278639237027E-3</v>
      </c>
      <c r="U81">
        <v>3.3005278639237027E-3</v>
      </c>
      <c r="V81">
        <v>3.3005278639237027E-3</v>
      </c>
      <c r="W81">
        <v>3.3005278639237027E-3</v>
      </c>
      <c r="X81">
        <v>3.3005278639237027E-3</v>
      </c>
      <c r="Y81">
        <v>3.3005278639237027E-3</v>
      </c>
      <c r="Z81">
        <v>3.3005278639237027E-3</v>
      </c>
      <c r="AA81">
        <v>3.3005278639237027E-3</v>
      </c>
      <c r="AB81">
        <v>3.3005278639237027E-3</v>
      </c>
      <c r="AC81">
        <v>3.3005278639237027E-3</v>
      </c>
      <c r="AD81">
        <v>3.3005278639237027E-3</v>
      </c>
      <c r="AE81">
        <v>3.3005278639237027E-3</v>
      </c>
      <c r="AF81">
        <v>3.3005278639237027E-3</v>
      </c>
      <c r="AG81">
        <v>3.3005278639237027E-3</v>
      </c>
      <c r="AH81">
        <v>3.3005278639237027E-3</v>
      </c>
      <c r="AI81">
        <v>3.3005278639237027E-3</v>
      </c>
      <c r="AJ81">
        <v>3.3005278639237027E-3</v>
      </c>
      <c r="AK81">
        <v>3.3005278639237027E-3</v>
      </c>
      <c r="AL81">
        <v>3.3005278639237027E-3</v>
      </c>
      <c r="AM81">
        <v>3.3005278639237027E-3</v>
      </c>
      <c r="AN81">
        <v>3.3005278639237027E-3</v>
      </c>
      <c r="AO81">
        <v>3.3005278639237027E-3</v>
      </c>
      <c r="AP81">
        <v>3.3005278639237027E-3</v>
      </c>
      <c r="AQ81">
        <v>3.3005278639237027E-3</v>
      </c>
      <c r="AR81">
        <v>3.3005278639237027E-3</v>
      </c>
      <c r="AS81">
        <v>3.3005278639237027E-3</v>
      </c>
      <c r="AT81">
        <v>3.3005278639237027E-3</v>
      </c>
      <c r="AU81">
        <v>3.3005278639237027E-3</v>
      </c>
      <c r="AV81">
        <v>3.3005278639237027E-3</v>
      </c>
      <c r="AW81">
        <v>3.3005278639237027E-3</v>
      </c>
      <c r="AX81">
        <v>3.3005278639237027E-3</v>
      </c>
      <c r="AY81">
        <v>3.3005278639237027E-3</v>
      </c>
      <c r="AZ81">
        <v>3.3005278639237027E-3</v>
      </c>
      <c r="BA81">
        <v>3.3005278639237027E-3</v>
      </c>
      <c r="BB81">
        <v>3.3005278639237027E-3</v>
      </c>
      <c r="BC81">
        <v>3.3005278639237027E-3</v>
      </c>
      <c r="BD81">
        <v>3.3005278639237027E-3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907.06977667983267</v>
      </c>
      <c r="C82">
        <v>3.0267272195415229E-3</v>
      </c>
      <c r="D82">
        <v>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3.0267272195415229E-3</v>
      </c>
      <c r="U82">
        <v>3.0267272195415229E-3</v>
      </c>
      <c r="V82">
        <v>3.0267272195415229E-3</v>
      </c>
      <c r="W82">
        <v>3.0267272195415229E-3</v>
      </c>
      <c r="X82">
        <v>3.0267272195415229E-3</v>
      </c>
      <c r="Y82">
        <v>3.0267272195415229E-3</v>
      </c>
      <c r="Z82">
        <v>3.0267272195415229E-3</v>
      </c>
      <c r="AA82">
        <v>3.0267272195415229E-3</v>
      </c>
      <c r="AB82">
        <v>3.0267272195415229E-3</v>
      </c>
      <c r="AC82">
        <v>3.0267272195415229E-3</v>
      </c>
      <c r="AD82">
        <v>3.0267272195415229E-3</v>
      </c>
      <c r="AE82">
        <v>3.0267272195415229E-3</v>
      </c>
      <c r="AF82">
        <v>3.0267272195415229E-3</v>
      </c>
      <c r="AG82">
        <v>3.0267272195415229E-3</v>
      </c>
      <c r="AH82">
        <v>3.0267272195415229E-3</v>
      </c>
      <c r="AI82">
        <v>3.0267272195415229E-3</v>
      </c>
      <c r="AJ82">
        <v>3.0267272195415229E-3</v>
      </c>
      <c r="AK82">
        <v>3.0267272195415229E-3</v>
      </c>
      <c r="AL82">
        <v>3.0267272195415229E-3</v>
      </c>
      <c r="AM82">
        <v>3.0267272195415229E-3</v>
      </c>
      <c r="AN82">
        <v>3.0267272195415229E-3</v>
      </c>
      <c r="AO82">
        <v>3.0267272195415229E-3</v>
      </c>
      <c r="AP82">
        <v>3.0267272195415229E-3</v>
      </c>
      <c r="AQ82">
        <v>3.0267272195415229E-3</v>
      </c>
      <c r="AR82">
        <v>3.0267272195415229E-3</v>
      </c>
      <c r="AS82">
        <v>3.0267272195415229E-3</v>
      </c>
      <c r="AT82">
        <v>3.0267272195415229E-3</v>
      </c>
      <c r="AU82">
        <v>3.0267272195415229E-3</v>
      </c>
      <c r="AV82">
        <v>3.0267272195415229E-3</v>
      </c>
      <c r="AW82">
        <v>3.0267272195415229E-3</v>
      </c>
      <c r="AX82">
        <v>3.0267272195415229E-3</v>
      </c>
      <c r="AY82">
        <v>3.0267272195415229E-3</v>
      </c>
      <c r="AZ82">
        <v>3.0267272195415229E-3</v>
      </c>
      <c r="BA82">
        <v>3.0267272195415229E-3</v>
      </c>
      <c r="BB82">
        <v>3.0267272195415229E-3</v>
      </c>
      <c r="BC82">
        <v>3.0267272195415229E-3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963.58319964566761</v>
      </c>
      <c r="C83">
        <v>3.2153022552860238E-3</v>
      </c>
      <c r="D83">
        <v>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3.2153022552860238E-3</v>
      </c>
      <c r="U83">
        <v>3.2153022552860238E-3</v>
      </c>
      <c r="V83">
        <v>3.2153022552860238E-3</v>
      </c>
      <c r="W83">
        <v>3.2153022552860238E-3</v>
      </c>
      <c r="X83">
        <v>3.2153022552860238E-3</v>
      </c>
      <c r="Y83">
        <v>3.2153022552860238E-3</v>
      </c>
      <c r="Z83">
        <v>3.2153022552860238E-3</v>
      </c>
      <c r="AA83">
        <v>3.2153022552860238E-3</v>
      </c>
      <c r="AB83">
        <v>3.2153022552860238E-3</v>
      </c>
      <c r="AC83">
        <v>3.2153022552860238E-3</v>
      </c>
      <c r="AD83">
        <v>3.2153022552860238E-3</v>
      </c>
      <c r="AE83">
        <v>3.2153022552860238E-3</v>
      </c>
      <c r="AF83">
        <v>3.2153022552860238E-3</v>
      </c>
      <c r="AG83">
        <v>3.2153022552860238E-3</v>
      </c>
      <c r="AH83">
        <v>3.2153022552860238E-3</v>
      </c>
      <c r="AI83">
        <v>3.2153022552860238E-3</v>
      </c>
      <c r="AJ83">
        <v>3.2153022552860238E-3</v>
      </c>
      <c r="AK83">
        <v>3.2153022552860238E-3</v>
      </c>
      <c r="AL83">
        <v>3.2153022552860238E-3</v>
      </c>
      <c r="AM83">
        <v>3.2153022552860238E-3</v>
      </c>
      <c r="AN83">
        <v>3.2153022552860238E-3</v>
      </c>
      <c r="AO83">
        <v>3.2153022552860238E-3</v>
      </c>
      <c r="AP83">
        <v>3.2153022552860238E-3</v>
      </c>
      <c r="AQ83">
        <v>3.2153022552860238E-3</v>
      </c>
      <c r="AR83">
        <v>3.2153022552860238E-3</v>
      </c>
      <c r="AS83">
        <v>3.2153022552860238E-3</v>
      </c>
      <c r="AT83">
        <v>3.2153022552860238E-3</v>
      </c>
      <c r="AU83">
        <v>3.2153022552860238E-3</v>
      </c>
      <c r="AV83">
        <v>3.2153022552860238E-3</v>
      </c>
      <c r="AW83">
        <v>3.2153022552860238E-3</v>
      </c>
      <c r="AX83">
        <v>3.2153022552860238E-3</v>
      </c>
      <c r="AY83">
        <v>3.2153022552860238E-3</v>
      </c>
      <c r="AZ83">
        <v>3.2153022552860238E-3</v>
      </c>
      <c r="BA83">
        <v>3.2153022552860238E-3</v>
      </c>
      <c r="BB83">
        <v>3.2153022552860238E-3</v>
      </c>
      <c r="BC83">
        <v>3.2153022552860238E-3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938.69283376430269</v>
      </c>
      <c r="C84">
        <v>3.1322476217238403E-3</v>
      </c>
      <c r="D84">
        <v>30</v>
      </c>
      <c r="E84">
        <v>451</v>
      </c>
      <c r="F84">
        <v>-511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3.1322476217238403E-3</v>
      </c>
      <c r="U84">
        <v>3.1322476217238403E-3</v>
      </c>
      <c r="V84">
        <v>3.1322476217238403E-3</v>
      </c>
      <c r="W84">
        <v>3.1322476217238403E-3</v>
      </c>
      <c r="X84">
        <v>3.1322476217238403E-3</v>
      </c>
      <c r="Y84">
        <v>3.1322476217238403E-3</v>
      </c>
      <c r="Z84">
        <v>3.1322476217238403E-3</v>
      </c>
      <c r="AA84">
        <v>3.1322476217238403E-3</v>
      </c>
      <c r="AB84">
        <v>3.1322476217238403E-3</v>
      </c>
      <c r="AC84">
        <v>3.1322476217238403E-3</v>
      </c>
      <c r="AD84">
        <v>3.1322476217238403E-3</v>
      </c>
      <c r="AE84">
        <v>3.1322476217238403E-3</v>
      </c>
      <c r="AF84">
        <v>3.1322476217238403E-3</v>
      </c>
      <c r="AG84">
        <v>3.1322476217238403E-3</v>
      </c>
      <c r="AH84">
        <v>3.1322476217238403E-3</v>
      </c>
      <c r="AI84">
        <v>3.1322476217238403E-3</v>
      </c>
      <c r="AJ84">
        <v>3.1322476217238403E-3</v>
      </c>
      <c r="AK84">
        <v>3.1322476217238403E-3</v>
      </c>
      <c r="AL84">
        <v>3.1322476217238403E-3</v>
      </c>
      <c r="AM84">
        <v>3.1322476217238403E-3</v>
      </c>
      <c r="AN84">
        <v>3.1322476217238403E-3</v>
      </c>
      <c r="AO84">
        <v>3.1322476217238403E-3</v>
      </c>
      <c r="AP84">
        <v>3.1322476217238403E-3</v>
      </c>
      <c r="AQ84">
        <v>3.1322476217238403E-3</v>
      </c>
      <c r="AR84">
        <v>3.1322476217238403E-3</v>
      </c>
      <c r="AS84">
        <v>3.1322476217238403E-3</v>
      </c>
      <c r="AT84">
        <v>3.1322476217238403E-3</v>
      </c>
      <c r="AU84">
        <v>3.1322476217238403E-3</v>
      </c>
      <c r="AV84">
        <v>3.1322476217238403E-3</v>
      </c>
      <c r="AW84">
        <v>3.1322476217238403E-3</v>
      </c>
      <c r="AX84">
        <v>3.1322476217238403E-3</v>
      </c>
      <c r="AY84">
        <v>3.1322476217238403E-3</v>
      </c>
      <c r="AZ84">
        <v>3.1322476217238403E-3</v>
      </c>
      <c r="BA84">
        <v>3.1322476217238403E-3</v>
      </c>
      <c r="BB84">
        <v>3.1322476217238403E-3</v>
      </c>
      <c r="BC84">
        <v>3.1322476217238403E-3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1052.8217905811412</v>
      </c>
      <c r="C85">
        <v>3.5130752372131533E-3</v>
      </c>
      <c r="D85">
        <v>20</v>
      </c>
      <c r="E85">
        <v>461</v>
      </c>
      <c r="F85">
        <v>-501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3.5130752372131533E-3</v>
      </c>
      <c r="V85">
        <v>3.5130752372131533E-3</v>
      </c>
      <c r="W85">
        <v>3.5130752372131533E-3</v>
      </c>
      <c r="X85">
        <v>3.5130752372131533E-3</v>
      </c>
      <c r="Y85">
        <v>3.5130752372131533E-3</v>
      </c>
      <c r="Z85">
        <v>3.5130752372131533E-3</v>
      </c>
      <c r="AA85">
        <v>3.5130752372131533E-3</v>
      </c>
      <c r="AB85">
        <v>3.5130752372131533E-3</v>
      </c>
      <c r="AC85">
        <v>3.5130752372131533E-3</v>
      </c>
      <c r="AD85">
        <v>3.5130752372131533E-3</v>
      </c>
      <c r="AE85">
        <v>3.5130752372131533E-3</v>
      </c>
      <c r="AF85">
        <v>3.5130752372131533E-3</v>
      </c>
      <c r="AG85">
        <v>3.5130752372131533E-3</v>
      </c>
      <c r="AH85">
        <v>3.5130752372131533E-3</v>
      </c>
      <c r="AI85">
        <v>3.5130752372131533E-3</v>
      </c>
      <c r="AJ85">
        <v>3.5130752372131533E-3</v>
      </c>
      <c r="AK85">
        <v>3.5130752372131533E-3</v>
      </c>
      <c r="AL85">
        <v>3.5130752372131533E-3</v>
      </c>
      <c r="AM85">
        <v>3.5130752372131533E-3</v>
      </c>
      <c r="AN85">
        <v>3.5130752372131533E-3</v>
      </c>
      <c r="AO85">
        <v>3.5130752372131533E-3</v>
      </c>
      <c r="AP85">
        <v>3.5130752372131533E-3</v>
      </c>
      <c r="AQ85">
        <v>3.5130752372131533E-3</v>
      </c>
      <c r="AR85">
        <v>3.5130752372131533E-3</v>
      </c>
      <c r="AS85">
        <v>3.5130752372131533E-3</v>
      </c>
      <c r="AT85">
        <v>3.5130752372131533E-3</v>
      </c>
      <c r="AU85">
        <v>3.5130752372131533E-3</v>
      </c>
      <c r="AV85">
        <v>3.5130752372131533E-3</v>
      </c>
      <c r="AW85">
        <v>3.5130752372131533E-3</v>
      </c>
      <c r="AX85">
        <v>3.5130752372131533E-3</v>
      </c>
      <c r="AY85">
        <v>3.5130752372131533E-3</v>
      </c>
      <c r="AZ85">
        <v>3.5130752372131533E-3</v>
      </c>
      <c r="BA85">
        <v>3.5130752372131533E-3</v>
      </c>
      <c r="BB85">
        <v>3.5130752372131533E-3</v>
      </c>
      <c r="BC85">
        <v>3.5130752372131533E-3</v>
      </c>
      <c r="BD85">
        <v>3.5130752372131533E-3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968.03764132757613</v>
      </c>
      <c r="C86">
        <v>3.2301659187363072E-3</v>
      </c>
      <c r="D86">
        <v>10</v>
      </c>
      <c r="E86">
        <v>471</v>
      </c>
      <c r="F86">
        <v>-491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3.2301659187363072E-3</v>
      </c>
      <c r="V86">
        <v>3.2301659187363072E-3</v>
      </c>
      <c r="W86">
        <v>3.2301659187363072E-3</v>
      </c>
      <c r="X86">
        <v>3.2301659187363072E-3</v>
      </c>
      <c r="Y86">
        <v>3.2301659187363072E-3</v>
      </c>
      <c r="Z86">
        <v>3.2301659187363072E-3</v>
      </c>
      <c r="AA86">
        <v>3.2301659187363072E-3</v>
      </c>
      <c r="AB86">
        <v>3.2301659187363072E-3</v>
      </c>
      <c r="AC86">
        <v>3.2301659187363072E-3</v>
      </c>
      <c r="AD86">
        <v>3.2301659187363072E-3</v>
      </c>
      <c r="AE86">
        <v>3.2301659187363072E-3</v>
      </c>
      <c r="AF86">
        <v>3.2301659187363072E-3</v>
      </c>
      <c r="AG86">
        <v>3.2301659187363072E-3</v>
      </c>
      <c r="AH86">
        <v>3.2301659187363072E-3</v>
      </c>
      <c r="AI86">
        <v>3.2301659187363072E-3</v>
      </c>
      <c r="AJ86">
        <v>3.2301659187363072E-3</v>
      </c>
      <c r="AK86">
        <v>3.2301659187363072E-3</v>
      </c>
      <c r="AL86">
        <v>3.2301659187363072E-3</v>
      </c>
      <c r="AM86">
        <v>3.2301659187363072E-3</v>
      </c>
      <c r="AN86">
        <v>3.2301659187363072E-3</v>
      </c>
      <c r="AO86">
        <v>3.2301659187363072E-3</v>
      </c>
      <c r="AP86">
        <v>3.2301659187363072E-3</v>
      </c>
      <c r="AQ86">
        <v>3.2301659187363072E-3</v>
      </c>
      <c r="AR86">
        <v>3.2301659187363072E-3</v>
      </c>
      <c r="AS86">
        <v>3.2301659187363072E-3</v>
      </c>
      <c r="AT86">
        <v>3.2301659187363072E-3</v>
      </c>
      <c r="AU86">
        <v>3.2301659187363072E-3</v>
      </c>
      <c r="AV86">
        <v>3.2301659187363072E-3</v>
      </c>
      <c r="AW86">
        <v>3.2301659187363072E-3</v>
      </c>
      <c r="AX86">
        <v>3.2301659187363072E-3</v>
      </c>
      <c r="AY86">
        <v>3.2301659187363072E-3</v>
      </c>
      <c r="AZ86">
        <v>3.2301659187363072E-3</v>
      </c>
      <c r="BA86">
        <v>3.2301659187363072E-3</v>
      </c>
      <c r="BB86">
        <v>3.2301659187363072E-3</v>
      </c>
      <c r="BC86">
        <v>3.2301659187363072E-3</v>
      </c>
      <c r="BD86">
        <v>3.2301659187363072E-3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954.08936868539399</v>
      </c>
      <c r="C87">
        <v>3.1836230644189589E-3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3.1836230644189589E-3</v>
      </c>
      <c r="V87">
        <v>3.1836230644189589E-3</v>
      </c>
      <c r="W87">
        <v>3.1836230644189589E-3</v>
      </c>
      <c r="X87">
        <v>3.1836230644189589E-3</v>
      </c>
      <c r="Y87">
        <v>3.1836230644189589E-3</v>
      </c>
      <c r="Z87">
        <v>3.1836230644189589E-3</v>
      </c>
      <c r="AA87">
        <v>3.1836230644189589E-3</v>
      </c>
      <c r="AB87">
        <v>3.1836230644189589E-3</v>
      </c>
      <c r="AC87">
        <v>3.1836230644189589E-3</v>
      </c>
      <c r="AD87">
        <v>3.1836230644189589E-3</v>
      </c>
      <c r="AE87">
        <v>3.1836230644189589E-3</v>
      </c>
      <c r="AF87">
        <v>3.1836230644189589E-3</v>
      </c>
      <c r="AG87">
        <v>3.1836230644189589E-3</v>
      </c>
      <c r="AH87">
        <v>3.1836230644189589E-3</v>
      </c>
      <c r="AI87">
        <v>3.1836230644189589E-3</v>
      </c>
      <c r="AJ87">
        <v>3.1836230644189589E-3</v>
      </c>
      <c r="AK87">
        <v>3.1836230644189589E-3</v>
      </c>
      <c r="AL87">
        <v>3.1836230644189589E-3</v>
      </c>
      <c r="AM87">
        <v>3.1836230644189589E-3</v>
      </c>
      <c r="AN87">
        <v>3.1836230644189589E-3</v>
      </c>
      <c r="AO87">
        <v>3.1836230644189589E-3</v>
      </c>
      <c r="AP87">
        <v>3.1836230644189589E-3</v>
      </c>
      <c r="AQ87">
        <v>3.1836230644189589E-3</v>
      </c>
      <c r="AR87">
        <v>3.1836230644189589E-3</v>
      </c>
      <c r="AS87">
        <v>3.1836230644189589E-3</v>
      </c>
      <c r="AT87">
        <v>3.1836230644189589E-3</v>
      </c>
      <c r="AU87">
        <v>3.1836230644189589E-3</v>
      </c>
      <c r="AV87">
        <v>3.1836230644189589E-3</v>
      </c>
      <c r="AW87">
        <v>3.1836230644189589E-3</v>
      </c>
      <c r="AX87">
        <v>3.1836230644189589E-3</v>
      </c>
      <c r="AY87">
        <v>3.1836230644189589E-3</v>
      </c>
      <c r="AZ87">
        <v>3.1836230644189589E-3</v>
      </c>
      <c r="BA87">
        <v>3.1836230644189589E-3</v>
      </c>
      <c r="BB87">
        <v>3.1836230644189589E-3</v>
      </c>
      <c r="BC87">
        <v>3.1836230644189589E-3</v>
      </c>
      <c r="BD87">
        <v>3.1836230644189589E-3</v>
      </c>
      <c r="BE87">
        <v>3.1836230644189589E-3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989.04637942398017</v>
      </c>
      <c r="C88">
        <v>3.3002682648616039E-3</v>
      </c>
      <c r="D88">
        <v>-10</v>
      </c>
      <c r="E88">
        <v>491</v>
      </c>
      <c r="F88">
        <v>-471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3.3002682648616039E-3</v>
      </c>
      <c r="W88">
        <v>3.3002682648616039E-3</v>
      </c>
      <c r="X88">
        <v>3.3002682648616039E-3</v>
      </c>
      <c r="Y88">
        <v>3.3002682648616039E-3</v>
      </c>
      <c r="Z88">
        <v>3.3002682648616039E-3</v>
      </c>
      <c r="AA88">
        <v>3.3002682648616039E-3</v>
      </c>
      <c r="AB88">
        <v>3.3002682648616039E-3</v>
      </c>
      <c r="AC88">
        <v>3.3002682648616039E-3</v>
      </c>
      <c r="AD88">
        <v>3.3002682648616039E-3</v>
      </c>
      <c r="AE88">
        <v>3.3002682648616039E-3</v>
      </c>
      <c r="AF88">
        <v>3.3002682648616039E-3</v>
      </c>
      <c r="AG88">
        <v>3.3002682648616039E-3</v>
      </c>
      <c r="AH88">
        <v>3.3002682648616039E-3</v>
      </c>
      <c r="AI88">
        <v>3.3002682648616039E-3</v>
      </c>
      <c r="AJ88">
        <v>3.3002682648616039E-3</v>
      </c>
      <c r="AK88">
        <v>3.3002682648616039E-3</v>
      </c>
      <c r="AL88">
        <v>3.3002682648616039E-3</v>
      </c>
      <c r="AM88">
        <v>3.3002682648616039E-3</v>
      </c>
      <c r="AN88">
        <v>3.3002682648616039E-3</v>
      </c>
      <c r="AO88">
        <v>3.3002682648616039E-3</v>
      </c>
      <c r="AP88">
        <v>3.3002682648616039E-3</v>
      </c>
      <c r="AQ88">
        <v>3.3002682648616039E-3</v>
      </c>
      <c r="AR88">
        <v>3.3002682648616039E-3</v>
      </c>
      <c r="AS88">
        <v>3.3002682648616039E-3</v>
      </c>
      <c r="AT88">
        <v>3.3002682648616039E-3</v>
      </c>
      <c r="AU88">
        <v>3.3002682648616039E-3</v>
      </c>
      <c r="AV88">
        <v>3.3002682648616039E-3</v>
      </c>
      <c r="AW88">
        <v>3.3002682648616039E-3</v>
      </c>
      <c r="AX88">
        <v>3.3002682648616039E-3</v>
      </c>
      <c r="AY88">
        <v>3.3002682648616039E-3</v>
      </c>
      <c r="AZ88">
        <v>3.3002682648616039E-3</v>
      </c>
      <c r="BA88">
        <v>3.3002682648616039E-3</v>
      </c>
      <c r="BB88">
        <v>3.3002682648616039E-3</v>
      </c>
      <c r="BC88">
        <v>3.3002682648616039E-3</v>
      </c>
      <c r="BD88">
        <v>3.3002682648616039E-3</v>
      </c>
      <c r="BE88">
        <v>3.3002682648616039E-3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995.0686020656193</v>
      </c>
      <c r="C89">
        <v>3.3203633288359622E-3</v>
      </c>
      <c r="D89">
        <v>-20</v>
      </c>
      <c r="E89">
        <v>501</v>
      </c>
      <c r="F89">
        <v>-461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3.3203633288359622E-3</v>
      </c>
      <c r="W89">
        <v>3.3203633288359622E-3</v>
      </c>
      <c r="X89">
        <v>3.3203633288359622E-3</v>
      </c>
      <c r="Y89">
        <v>3.3203633288359622E-3</v>
      </c>
      <c r="Z89">
        <v>3.3203633288359622E-3</v>
      </c>
      <c r="AA89">
        <v>3.3203633288359622E-3</v>
      </c>
      <c r="AB89">
        <v>3.3203633288359622E-3</v>
      </c>
      <c r="AC89">
        <v>3.3203633288359622E-3</v>
      </c>
      <c r="AD89">
        <v>3.3203633288359622E-3</v>
      </c>
      <c r="AE89">
        <v>3.3203633288359622E-3</v>
      </c>
      <c r="AF89">
        <v>3.3203633288359622E-3</v>
      </c>
      <c r="AG89">
        <v>3.3203633288359622E-3</v>
      </c>
      <c r="AH89">
        <v>3.3203633288359622E-3</v>
      </c>
      <c r="AI89">
        <v>3.3203633288359622E-3</v>
      </c>
      <c r="AJ89">
        <v>3.3203633288359622E-3</v>
      </c>
      <c r="AK89">
        <v>3.3203633288359622E-3</v>
      </c>
      <c r="AL89">
        <v>3.3203633288359622E-3</v>
      </c>
      <c r="AM89">
        <v>3.3203633288359622E-3</v>
      </c>
      <c r="AN89">
        <v>3.3203633288359622E-3</v>
      </c>
      <c r="AO89">
        <v>3.3203633288359622E-3</v>
      </c>
      <c r="AP89">
        <v>3.3203633288359622E-3</v>
      </c>
      <c r="AQ89">
        <v>3.3203633288359622E-3</v>
      </c>
      <c r="AR89">
        <v>3.3203633288359622E-3</v>
      </c>
      <c r="AS89">
        <v>3.3203633288359622E-3</v>
      </c>
      <c r="AT89">
        <v>3.3203633288359622E-3</v>
      </c>
      <c r="AU89">
        <v>3.3203633288359622E-3</v>
      </c>
      <c r="AV89">
        <v>3.3203633288359622E-3</v>
      </c>
      <c r="AW89">
        <v>3.3203633288359622E-3</v>
      </c>
      <c r="AX89">
        <v>3.3203633288359622E-3</v>
      </c>
      <c r="AY89">
        <v>3.3203633288359622E-3</v>
      </c>
      <c r="AZ89">
        <v>3.3203633288359622E-3</v>
      </c>
      <c r="BA89">
        <v>3.3203633288359622E-3</v>
      </c>
      <c r="BB89">
        <v>3.3203633288359622E-3</v>
      </c>
      <c r="BC89">
        <v>3.3203633288359622E-3</v>
      </c>
      <c r="BD89">
        <v>3.3203633288359622E-3</v>
      </c>
      <c r="BE89">
        <v>3.3203633288359622E-3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1061.1193354666093</v>
      </c>
      <c r="C90">
        <v>3.5407626385640621E-3</v>
      </c>
      <c r="D90">
        <v>-30</v>
      </c>
      <c r="E90">
        <v>511</v>
      </c>
      <c r="F90">
        <v>-451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3.5407626385640621E-3</v>
      </c>
      <c r="X90">
        <v>3.5407626385640621E-3</v>
      </c>
      <c r="Y90">
        <v>3.5407626385640621E-3</v>
      </c>
      <c r="Z90">
        <v>3.5407626385640621E-3</v>
      </c>
      <c r="AA90">
        <v>3.5407626385640621E-3</v>
      </c>
      <c r="AB90">
        <v>3.5407626385640621E-3</v>
      </c>
      <c r="AC90">
        <v>3.5407626385640621E-3</v>
      </c>
      <c r="AD90">
        <v>3.5407626385640621E-3</v>
      </c>
      <c r="AE90">
        <v>3.5407626385640621E-3</v>
      </c>
      <c r="AF90">
        <v>3.5407626385640621E-3</v>
      </c>
      <c r="AG90">
        <v>3.5407626385640621E-3</v>
      </c>
      <c r="AH90">
        <v>3.5407626385640621E-3</v>
      </c>
      <c r="AI90">
        <v>3.5407626385640621E-3</v>
      </c>
      <c r="AJ90">
        <v>3.5407626385640621E-3</v>
      </c>
      <c r="AK90">
        <v>3.5407626385640621E-3</v>
      </c>
      <c r="AL90">
        <v>3.5407626385640621E-3</v>
      </c>
      <c r="AM90">
        <v>3.5407626385640621E-3</v>
      </c>
      <c r="AN90">
        <v>3.5407626385640621E-3</v>
      </c>
      <c r="AO90">
        <v>3.5407626385640621E-3</v>
      </c>
      <c r="AP90">
        <v>3.5407626385640621E-3</v>
      </c>
      <c r="AQ90">
        <v>3.5407626385640621E-3</v>
      </c>
      <c r="AR90">
        <v>3.5407626385640621E-3</v>
      </c>
      <c r="AS90">
        <v>3.5407626385640621E-3</v>
      </c>
      <c r="AT90">
        <v>3.5407626385640621E-3</v>
      </c>
      <c r="AU90">
        <v>3.5407626385640621E-3</v>
      </c>
      <c r="AV90">
        <v>3.5407626385640621E-3</v>
      </c>
      <c r="AW90">
        <v>3.5407626385640621E-3</v>
      </c>
      <c r="AX90">
        <v>3.5407626385640621E-3</v>
      </c>
      <c r="AY90">
        <v>3.5407626385640621E-3</v>
      </c>
      <c r="AZ90">
        <v>3.5407626385640621E-3</v>
      </c>
      <c r="BA90">
        <v>3.5407626385640621E-3</v>
      </c>
      <c r="BB90">
        <v>3.5407626385640621E-3</v>
      </c>
      <c r="BC90">
        <v>3.5407626385640621E-3</v>
      </c>
      <c r="BD90">
        <v>3.5407626385640621E-3</v>
      </c>
      <c r="BE90">
        <v>3.5407626385640621E-3</v>
      </c>
      <c r="BF90">
        <v>3.5407626385640621E-3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996.41929847925007</v>
      </c>
      <c r="C91">
        <v>3.3248703576286508E-3</v>
      </c>
      <c r="D91">
        <v>-40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3.3248703576286508E-3</v>
      </c>
      <c r="X91">
        <v>3.3248703576286508E-3</v>
      </c>
      <c r="Y91">
        <v>3.3248703576286508E-3</v>
      </c>
      <c r="Z91">
        <v>3.3248703576286508E-3</v>
      </c>
      <c r="AA91">
        <v>3.3248703576286508E-3</v>
      </c>
      <c r="AB91">
        <v>3.3248703576286508E-3</v>
      </c>
      <c r="AC91">
        <v>3.3248703576286508E-3</v>
      </c>
      <c r="AD91">
        <v>3.3248703576286508E-3</v>
      </c>
      <c r="AE91">
        <v>3.3248703576286508E-3</v>
      </c>
      <c r="AF91">
        <v>3.3248703576286508E-3</v>
      </c>
      <c r="AG91">
        <v>3.3248703576286508E-3</v>
      </c>
      <c r="AH91">
        <v>3.3248703576286508E-3</v>
      </c>
      <c r="AI91">
        <v>3.3248703576286508E-3</v>
      </c>
      <c r="AJ91">
        <v>3.3248703576286508E-3</v>
      </c>
      <c r="AK91">
        <v>3.3248703576286508E-3</v>
      </c>
      <c r="AL91">
        <v>3.3248703576286508E-3</v>
      </c>
      <c r="AM91">
        <v>3.3248703576286508E-3</v>
      </c>
      <c r="AN91">
        <v>3.3248703576286508E-3</v>
      </c>
      <c r="AO91">
        <v>3.3248703576286508E-3</v>
      </c>
      <c r="AP91">
        <v>3.3248703576286508E-3</v>
      </c>
      <c r="AQ91">
        <v>3.3248703576286508E-3</v>
      </c>
      <c r="AR91">
        <v>3.3248703576286508E-3</v>
      </c>
      <c r="AS91">
        <v>3.3248703576286508E-3</v>
      </c>
      <c r="AT91">
        <v>3.3248703576286508E-3</v>
      </c>
      <c r="AU91">
        <v>3.3248703576286508E-3</v>
      </c>
      <c r="AV91">
        <v>3.3248703576286508E-3</v>
      </c>
      <c r="AW91">
        <v>3.3248703576286508E-3</v>
      </c>
      <c r="AX91">
        <v>3.3248703576286508E-3</v>
      </c>
      <c r="AY91">
        <v>3.3248703576286508E-3</v>
      </c>
      <c r="AZ91">
        <v>3.3248703576286508E-3</v>
      </c>
      <c r="BA91">
        <v>3.3248703576286508E-3</v>
      </c>
      <c r="BB91">
        <v>3.3248703576286508E-3</v>
      </c>
      <c r="BC91">
        <v>3.3248703576286508E-3</v>
      </c>
      <c r="BD91">
        <v>3.3248703576286508E-3</v>
      </c>
      <c r="BE91">
        <v>3.3248703576286508E-3</v>
      </c>
      <c r="BF91">
        <v>3.3248703576286508E-3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928.99897778963839</v>
      </c>
      <c r="C92">
        <v>3.0999009836865463E-3</v>
      </c>
      <c r="D92">
        <v>-30</v>
      </c>
      <c r="E92">
        <v>511</v>
      </c>
      <c r="F92">
        <v>-451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3.0999009836865463E-3</v>
      </c>
      <c r="X92">
        <v>3.0999009836865463E-3</v>
      </c>
      <c r="Y92">
        <v>3.0999009836865463E-3</v>
      </c>
      <c r="Z92">
        <v>3.0999009836865463E-3</v>
      </c>
      <c r="AA92">
        <v>3.0999009836865463E-3</v>
      </c>
      <c r="AB92">
        <v>3.0999009836865463E-3</v>
      </c>
      <c r="AC92">
        <v>3.0999009836865463E-3</v>
      </c>
      <c r="AD92">
        <v>3.0999009836865463E-3</v>
      </c>
      <c r="AE92">
        <v>3.0999009836865463E-3</v>
      </c>
      <c r="AF92">
        <v>3.0999009836865463E-3</v>
      </c>
      <c r="AG92">
        <v>3.0999009836865463E-3</v>
      </c>
      <c r="AH92">
        <v>3.0999009836865463E-3</v>
      </c>
      <c r="AI92">
        <v>3.0999009836865463E-3</v>
      </c>
      <c r="AJ92">
        <v>3.0999009836865463E-3</v>
      </c>
      <c r="AK92">
        <v>3.0999009836865463E-3</v>
      </c>
      <c r="AL92">
        <v>3.0999009836865463E-3</v>
      </c>
      <c r="AM92">
        <v>3.0999009836865463E-3</v>
      </c>
      <c r="AN92">
        <v>3.0999009836865463E-3</v>
      </c>
      <c r="AO92">
        <v>3.0999009836865463E-3</v>
      </c>
      <c r="AP92">
        <v>3.0999009836865463E-3</v>
      </c>
      <c r="AQ92">
        <v>3.0999009836865463E-3</v>
      </c>
      <c r="AR92">
        <v>3.0999009836865463E-3</v>
      </c>
      <c r="AS92">
        <v>3.0999009836865463E-3</v>
      </c>
      <c r="AT92">
        <v>3.0999009836865463E-3</v>
      </c>
      <c r="AU92">
        <v>3.0999009836865463E-3</v>
      </c>
      <c r="AV92">
        <v>3.0999009836865463E-3</v>
      </c>
      <c r="AW92">
        <v>3.0999009836865463E-3</v>
      </c>
      <c r="AX92">
        <v>3.0999009836865463E-3</v>
      </c>
      <c r="AY92">
        <v>3.0999009836865463E-3</v>
      </c>
      <c r="AZ92">
        <v>3.0999009836865463E-3</v>
      </c>
      <c r="BA92">
        <v>3.0999009836865463E-3</v>
      </c>
      <c r="BB92">
        <v>3.0999009836865463E-3</v>
      </c>
      <c r="BC92">
        <v>3.0999009836865463E-3</v>
      </c>
      <c r="BD92">
        <v>3.0999009836865463E-3</v>
      </c>
      <c r="BE92">
        <v>3.0999009836865463E-3</v>
      </c>
      <c r="BF92">
        <v>3.0999009836865463E-3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959.49321373561634</v>
      </c>
      <c r="C93">
        <v>3.2016547146008897E-3</v>
      </c>
      <c r="D93">
        <v>-20</v>
      </c>
      <c r="E93">
        <v>501</v>
      </c>
      <c r="F93">
        <v>-461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3.2016547146008897E-3</v>
      </c>
      <c r="W93">
        <v>3.2016547146008897E-3</v>
      </c>
      <c r="X93">
        <v>3.2016547146008897E-3</v>
      </c>
      <c r="Y93">
        <v>3.2016547146008897E-3</v>
      </c>
      <c r="Z93">
        <v>3.2016547146008897E-3</v>
      </c>
      <c r="AA93">
        <v>3.2016547146008897E-3</v>
      </c>
      <c r="AB93">
        <v>3.2016547146008897E-3</v>
      </c>
      <c r="AC93">
        <v>3.2016547146008897E-3</v>
      </c>
      <c r="AD93">
        <v>3.2016547146008897E-3</v>
      </c>
      <c r="AE93">
        <v>3.2016547146008897E-3</v>
      </c>
      <c r="AF93">
        <v>3.2016547146008897E-3</v>
      </c>
      <c r="AG93">
        <v>3.2016547146008897E-3</v>
      </c>
      <c r="AH93">
        <v>3.2016547146008897E-3</v>
      </c>
      <c r="AI93">
        <v>3.2016547146008897E-3</v>
      </c>
      <c r="AJ93">
        <v>3.2016547146008897E-3</v>
      </c>
      <c r="AK93">
        <v>3.2016547146008897E-3</v>
      </c>
      <c r="AL93">
        <v>3.2016547146008897E-3</v>
      </c>
      <c r="AM93">
        <v>3.2016547146008897E-3</v>
      </c>
      <c r="AN93">
        <v>3.2016547146008897E-3</v>
      </c>
      <c r="AO93">
        <v>3.2016547146008897E-3</v>
      </c>
      <c r="AP93">
        <v>3.2016547146008897E-3</v>
      </c>
      <c r="AQ93">
        <v>3.2016547146008897E-3</v>
      </c>
      <c r="AR93">
        <v>3.2016547146008897E-3</v>
      </c>
      <c r="AS93">
        <v>3.2016547146008897E-3</v>
      </c>
      <c r="AT93">
        <v>3.2016547146008897E-3</v>
      </c>
      <c r="AU93">
        <v>3.2016547146008897E-3</v>
      </c>
      <c r="AV93">
        <v>3.2016547146008897E-3</v>
      </c>
      <c r="AW93">
        <v>3.2016547146008897E-3</v>
      </c>
      <c r="AX93">
        <v>3.2016547146008897E-3</v>
      </c>
      <c r="AY93">
        <v>3.2016547146008897E-3</v>
      </c>
      <c r="AZ93">
        <v>3.2016547146008897E-3</v>
      </c>
      <c r="BA93">
        <v>3.2016547146008897E-3</v>
      </c>
      <c r="BB93">
        <v>3.2016547146008897E-3</v>
      </c>
      <c r="BC93">
        <v>3.2016547146008897E-3</v>
      </c>
      <c r="BD93">
        <v>3.2016547146008897E-3</v>
      </c>
      <c r="BE93">
        <v>3.2016547146008897E-3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925.60837422382451</v>
      </c>
      <c r="C94">
        <v>3.0885871549523477E-3</v>
      </c>
      <c r="D94">
        <v>-10</v>
      </c>
      <c r="E94">
        <v>491</v>
      </c>
      <c r="F94">
        <v>-471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3.0885871549523477E-3</v>
      </c>
      <c r="W94">
        <v>3.0885871549523477E-3</v>
      </c>
      <c r="X94">
        <v>3.0885871549523477E-3</v>
      </c>
      <c r="Y94">
        <v>3.0885871549523477E-3</v>
      </c>
      <c r="Z94">
        <v>3.0885871549523477E-3</v>
      </c>
      <c r="AA94">
        <v>3.0885871549523477E-3</v>
      </c>
      <c r="AB94">
        <v>3.0885871549523477E-3</v>
      </c>
      <c r="AC94">
        <v>3.0885871549523477E-3</v>
      </c>
      <c r="AD94">
        <v>3.0885871549523477E-3</v>
      </c>
      <c r="AE94">
        <v>3.0885871549523477E-3</v>
      </c>
      <c r="AF94">
        <v>3.0885871549523477E-3</v>
      </c>
      <c r="AG94">
        <v>3.0885871549523477E-3</v>
      </c>
      <c r="AH94">
        <v>3.0885871549523477E-3</v>
      </c>
      <c r="AI94">
        <v>3.0885871549523477E-3</v>
      </c>
      <c r="AJ94">
        <v>3.0885871549523477E-3</v>
      </c>
      <c r="AK94">
        <v>3.0885871549523477E-3</v>
      </c>
      <c r="AL94">
        <v>3.0885871549523477E-3</v>
      </c>
      <c r="AM94">
        <v>3.0885871549523477E-3</v>
      </c>
      <c r="AN94">
        <v>3.0885871549523477E-3</v>
      </c>
      <c r="AO94">
        <v>3.0885871549523477E-3</v>
      </c>
      <c r="AP94">
        <v>3.0885871549523477E-3</v>
      </c>
      <c r="AQ94">
        <v>3.0885871549523477E-3</v>
      </c>
      <c r="AR94">
        <v>3.0885871549523477E-3</v>
      </c>
      <c r="AS94">
        <v>3.0885871549523477E-3</v>
      </c>
      <c r="AT94">
        <v>3.0885871549523477E-3</v>
      </c>
      <c r="AU94">
        <v>3.0885871549523477E-3</v>
      </c>
      <c r="AV94">
        <v>3.0885871549523477E-3</v>
      </c>
      <c r="AW94">
        <v>3.0885871549523477E-3</v>
      </c>
      <c r="AX94">
        <v>3.0885871549523477E-3</v>
      </c>
      <c r="AY94">
        <v>3.0885871549523477E-3</v>
      </c>
      <c r="AZ94">
        <v>3.0885871549523477E-3</v>
      </c>
      <c r="BA94">
        <v>3.0885871549523477E-3</v>
      </c>
      <c r="BB94">
        <v>3.0885871549523477E-3</v>
      </c>
      <c r="BC94">
        <v>3.0885871549523477E-3</v>
      </c>
      <c r="BD94">
        <v>3.0885871549523477E-3</v>
      </c>
      <c r="BE94">
        <v>3.0885871549523477E-3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1002.4139409916219</v>
      </c>
      <c r="C95">
        <v>3.3448733917171968E-3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3.3448733917171968E-3</v>
      </c>
      <c r="V95">
        <v>3.3448733917171968E-3</v>
      </c>
      <c r="W95">
        <v>3.3448733917171968E-3</v>
      </c>
      <c r="X95">
        <v>3.3448733917171968E-3</v>
      </c>
      <c r="Y95">
        <v>3.3448733917171968E-3</v>
      </c>
      <c r="Z95">
        <v>3.3448733917171968E-3</v>
      </c>
      <c r="AA95">
        <v>3.3448733917171968E-3</v>
      </c>
      <c r="AB95">
        <v>3.3448733917171968E-3</v>
      </c>
      <c r="AC95">
        <v>3.3448733917171968E-3</v>
      </c>
      <c r="AD95">
        <v>3.3448733917171968E-3</v>
      </c>
      <c r="AE95">
        <v>3.3448733917171968E-3</v>
      </c>
      <c r="AF95">
        <v>3.3448733917171968E-3</v>
      </c>
      <c r="AG95">
        <v>3.3448733917171968E-3</v>
      </c>
      <c r="AH95">
        <v>3.3448733917171968E-3</v>
      </c>
      <c r="AI95">
        <v>3.3448733917171968E-3</v>
      </c>
      <c r="AJ95">
        <v>3.3448733917171968E-3</v>
      </c>
      <c r="AK95">
        <v>3.3448733917171968E-3</v>
      </c>
      <c r="AL95">
        <v>3.3448733917171968E-3</v>
      </c>
      <c r="AM95">
        <v>3.3448733917171968E-3</v>
      </c>
      <c r="AN95">
        <v>3.3448733917171968E-3</v>
      </c>
      <c r="AO95">
        <v>3.3448733917171968E-3</v>
      </c>
      <c r="AP95">
        <v>3.3448733917171968E-3</v>
      </c>
      <c r="AQ95">
        <v>3.3448733917171968E-3</v>
      </c>
      <c r="AR95">
        <v>3.3448733917171968E-3</v>
      </c>
      <c r="AS95">
        <v>3.3448733917171968E-3</v>
      </c>
      <c r="AT95">
        <v>3.3448733917171968E-3</v>
      </c>
      <c r="AU95">
        <v>3.3448733917171968E-3</v>
      </c>
      <c r="AV95">
        <v>3.3448733917171968E-3</v>
      </c>
      <c r="AW95">
        <v>3.3448733917171968E-3</v>
      </c>
      <c r="AX95">
        <v>3.3448733917171968E-3</v>
      </c>
      <c r="AY95">
        <v>3.3448733917171968E-3</v>
      </c>
      <c r="AZ95">
        <v>3.3448733917171968E-3</v>
      </c>
      <c r="BA95">
        <v>3.3448733917171968E-3</v>
      </c>
      <c r="BB95">
        <v>3.3448733917171968E-3</v>
      </c>
      <c r="BC95">
        <v>3.3448733917171968E-3</v>
      </c>
      <c r="BD95">
        <v>3.3448733917171968E-3</v>
      </c>
      <c r="BE95">
        <v>3.3448733917171968E-3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992.92244987117442</v>
      </c>
      <c r="C96">
        <v>3.3132020084709712E-3</v>
      </c>
      <c r="D96">
        <v>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3.3132020084709712E-3</v>
      </c>
      <c r="V96">
        <v>3.3132020084709712E-3</v>
      </c>
      <c r="W96">
        <v>3.3132020084709712E-3</v>
      </c>
      <c r="X96">
        <v>3.3132020084709712E-3</v>
      </c>
      <c r="Y96">
        <v>3.3132020084709712E-3</v>
      </c>
      <c r="Z96">
        <v>3.3132020084709712E-3</v>
      </c>
      <c r="AA96">
        <v>3.3132020084709712E-3</v>
      </c>
      <c r="AB96">
        <v>3.3132020084709712E-3</v>
      </c>
      <c r="AC96">
        <v>3.3132020084709712E-3</v>
      </c>
      <c r="AD96">
        <v>3.3132020084709712E-3</v>
      </c>
      <c r="AE96">
        <v>3.3132020084709712E-3</v>
      </c>
      <c r="AF96">
        <v>3.3132020084709712E-3</v>
      </c>
      <c r="AG96">
        <v>3.3132020084709712E-3</v>
      </c>
      <c r="AH96">
        <v>3.3132020084709712E-3</v>
      </c>
      <c r="AI96">
        <v>3.3132020084709712E-3</v>
      </c>
      <c r="AJ96">
        <v>3.3132020084709712E-3</v>
      </c>
      <c r="AK96">
        <v>3.3132020084709712E-3</v>
      </c>
      <c r="AL96">
        <v>3.3132020084709712E-3</v>
      </c>
      <c r="AM96">
        <v>3.3132020084709712E-3</v>
      </c>
      <c r="AN96">
        <v>3.3132020084709712E-3</v>
      </c>
      <c r="AO96">
        <v>3.3132020084709712E-3</v>
      </c>
      <c r="AP96">
        <v>3.3132020084709712E-3</v>
      </c>
      <c r="AQ96">
        <v>3.3132020084709712E-3</v>
      </c>
      <c r="AR96">
        <v>3.3132020084709712E-3</v>
      </c>
      <c r="AS96">
        <v>3.3132020084709712E-3</v>
      </c>
      <c r="AT96">
        <v>3.3132020084709712E-3</v>
      </c>
      <c r="AU96">
        <v>3.3132020084709712E-3</v>
      </c>
      <c r="AV96">
        <v>3.3132020084709712E-3</v>
      </c>
      <c r="AW96">
        <v>3.3132020084709712E-3</v>
      </c>
      <c r="AX96">
        <v>3.3132020084709712E-3</v>
      </c>
      <c r="AY96">
        <v>3.3132020084709712E-3</v>
      </c>
      <c r="AZ96">
        <v>3.3132020084709712E-3</v>
      </c>
      <c r="BA96">
        <v>3.3132020084709712E-3</v>
      </c>
      <c r="BB96">
        <v>3.3132020084709712E-3</v>
      </c>
      <c r="BC96">
        <v>3.3132020084709712E-3</v>
      </c>
      <c r="BD96">
        <v>3.3132020084709712E-3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923.69854554786423</v>
      </c>
      <c r="C97">
        <v>3.0822144032778861E-3</v>
      </c>
      <c r="D97">
        <v>20</v>
      </c>
      <c r="E97">
        <v>461</v>
      </c>
      <c r="F97">
        <v>-501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3.0822144032778861E-3</v>
      </c>
      <c r="V97">
        <v>3.0822144032778861E-3</v>
      </c>
      <c r="W97">
        <v>3.0822144032778861E-3</v>
      </c>
      <c r="X97">
        <v>3.0822144032778861E-3</v>
      </c>
      <c r="Y97">
        <v>3.0822144032778861E-3</v>
      </c>
      <c r="Z97">
        <v>3.0822144032778861E-3</v>
      </c>
      <c r="AA97">
        <v>3.0822144032778861E-3</v>
      </c>
      <c r="AB97">
        <v>3.0822144032778861E-3</v>
      </c>
      <c r="AC97">
        <v>3.0822144032778861E-3</v>
      </c>
      <c r="AD97">
        <v>3.0822144032778861E-3</v>
      </c>
      <c r="AE97">
        <v>3.0822144032778861E-3</v>
      </c>
      <c r="AF97">
        <v>3.0822144032778861E-3</v>
      </c>
      <c r="AG97">
        <v>3.0822144032778861E-3</v>
      </c>
      <c r="AH97">
        <v>3.0822144032778861E-3</v>
      </c>
      <c r="AI97">
        <v>3.0822144032778861E-3</v>
      </c>
      <c r="AJ97">
        <v>3.0822144032778861E-3</v>
      </c>
      <c r="AK97">
        <v>3.0822144032778861E-3</v>
      </c>
      <c r="AL97">
        <v>3.0822144032778861E-3</v>
      </c>
      <c r="AM97">
        <v>3.0822144032778861E-3</v>
      </c>
      <c r="AN97">
        <v>3.0822144032778861E-3</v>
      </c>
      <c r="AO97">
        <v>3.0822144032778861E-3</v>
      </c>
      <c r="AP97">
        <v>3.0822144032778861E-3</v>
      </c>
      <c r="AQ97">
        <v>3.0822144032778861E-3</v>
      </c>
      <c r="AR97">
        <v>3.0822144032778861E-3</v>
      </c>
      <c r="AS97">
        <v>3.0822144032778861E-3</v>
      </c>
      <c r="AT97">
        <v>3.0822144032778861E-3</v>
      </c>
      <c r="AU97">
        <v>3.0822144032778861E-3</v>
      </c>
      <c r="AV97">
        <v>3.0822144032778861E-3</v>
      </c>
      <c r="AW97">
        <v>3.0822144032778861E-3</v>
      </c>
      <c r="AX97">
        <v>3.0822144032778861E-3</v>
      </c>
      <c r="AY97">
        <v>3.0822144032778861E-3</v>
      </c>
      <c r="AZ97">
        <v>3.0822144032778861E-3</v>
      </c>
      <c r="BA97">
        <v>3.0822144032778861E-3</v>
      </c>
      <c r="BB97">
        <v>3.0822144032778861E-3</v>
      </c>
      <c r="BC97">
        <v>3.0822144032778861E-3</v>
      </c>
      <c r="BD97">
        <v>3.0822144032778861E-3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945.9266796402444</v>
      </c>
      <c r="C98">
        <v>3.1563856525320361E-3</v>
      </c>
      <c r="D98">
        <v>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3.1563856525320361E-3</v>
      </c>
      <c r="U98">
        <v>3.1563856525320361E-3</v>
      </c>
      <c r="V98">
        <v>3.1563856525320361E-3</v>
      </c>
      <c r="W98">
        <v>3.1563856525320361E-3</v>
      </c>
      <c r="X98">
        <v>3.1563856525320361E-3</v>
      </c>
      <c r="Y98">
        <v>3.1563856525320361E-3</v>
      </c>
      <c r="Z98">
        <v>3.1563856525320361E-3</v>
      </c>
      <c r="AA98">
        <v>3.1563856525320361E-3</v>
      </c>
      <c r="AB98">
        <v>3.1563856525320361E-3</v>
      </c>
      <c r="AC98">
        <v>3.1563856525320361E-3</v>
      </c>
      <c r="AD98">
        <v>3.1563856525320361E-3</v>
      </c>
      <c r="AE98">
        <v>3.1563856525320361E-3</v>
      </c>
      <c r="AF98">
        <v>3.1563856525320361E-3</v>
      </c>
      <c r="AG98">
        <v>3.1563856525320361E-3</v>
      </c>
      <c r="AH98">
        <v>3.1563856525320361E-3</v>
      </c>
      <c r="AI98">
        <v>3.1563856525320361E-3</v>
      </c>
      <c r="AJ98">
        <v>3.1563856525320361E-3</v>
      </c>
      <c r="AK98">
        <v>3.1563856525320361E-3</v>
      </c>
      <c r="AL98">
        <v>3.1563856525320361E-3</v>
      </c>
      <c r="AM98">
        <v>3.1563856525320361E-3</v>
      </c>
      <c r="AN98">
        <v>3.1563856525320361E-3</v>
      </c>
      <c r="AO98">
        <v>3.1563856525320361E-3</v>
      </c>
      <c r="AP98">
        <v>3.1563856525320361E-3</v>
      </c>
      <c r="AQ98">
        <v>3.1563856525320361E-3</v>
      </c>
      <c r="AR98">
        <v>3.1563856525320361E-3</v>
      </c>
      <c r="AS98">
        <v>3.1563856525320361E-3</v>
      </c>
      <c r="AT98">
        <v>3.1563856525320361E-3</v>
      </c>
      <c r="AU98">
        <v>3.1563856525320361E-3</v>
      </c>
      <c r="AV98">
        <v>3.1563856525320361E-3</v>
      </c>
      <c r="AW98">
        <v>3.1563856525320361E-3</v>
      </c>
      <c r="AX98">
        <v>3.1563856525320361E-3</v>
      </c>
      <c r="AY98">
        <v>3.1563856525320361E-3</v>
      </c>
      <c r="AZ98">
        <v>3.1563856525320361E-3</v>
      </c>
      <c r="BA98">
        <v>3.1563856525320361E-3</v>
      </c>
      <c r="BB98">
        <v>3.1563856525320361E-3</v>
      </c>
      <c r="BC98">
        <v>3.1563856525320361E-3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1019.489940278002</v>
      </c>
      <c r="C99">
        <v>3.4018529021911758E-3</v>
      </c>
      <c r="D99">
        <v>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3.4018529021911758E-3</v>
      </c>
      <c r="U99">
        <v>3.4018529021911758E-3</v>
      </c>
      <c r="V99">
        <v>3.4018529021911758E-3</v>
      </c>
      <c r="W99">
        <v>3.4018529021911758E-3</v>
      </c>
      <c r="X99">
        <v>3.4018529021911758E-3</v>
      </c>
      <c r="Y99">
        <v>3.4018529021911758E-3</v>
      </c>
      <c r="Z99">
        <v>3.4018529021911758E-3</v>
      </c>
      <c r="AA99">
        <v>3.4018529021911758E-3</v>
      </c>
      <c r="AB99">
        <v>3.4018529021911758E-3</v>
      </c>
      <c r="AC99">
        <v>3.4018529021911758E-3</v>
      </c>
      <c r="AD99">
        <v>3.4018529021911758E-3</v>
      </c>
      <c r="AE99">
        <v>3.4018529021911758E-3</v>
      </c>
      <c r="AF99">
        <v>3.4018529021911758E-3</v>
      </c>
      <c r="AG99">
        <v>3.4018529021911758E-3</v>
      </c>
      <c r="AH99">
        <v>3.4018529021911758E-3</v>
      </c>
      <c r="AI99">
        <v>3.4018529021911758E-3</v>
      </c>
      <c r="AJ99">
        <v>3.4018529021911758E-3</v>
      </c>
      <c r="AK99">
        <v>3.4018529021911758E-3</v>
      </c>
      <c r="AL99">
        <v>3.4018529021911758E-3</v>
      </c>
      <c r="AM99">
        <v>3.4018529021911758E-3</v>
      </c>
      <c r="AN99">
        <v>3.4018529021911758E-3</v>
      </c>
      <c r="AO99">
        <v>3.4018529021911758E-3</v>
      </c>
      <c r="AP99">
        <v>3.4018529021911758E-3</v>
      </c>
      <c r="AQ99">
        <v>3.4018529021911758E-3</v>
      </c>
      <c r="AR99">
        <v>3.4018529021911758E-3</v>
      </c>
      <c r="AS99">
        <v>3.4018529021911758E-3</v>
      </c>
      <c r="AT99">
        <v>3.4018529021911758E-3</v>
      </c>
      <c r="AU99">
        <v>3.4018529021911758E-3</v>
      </c>
      <c r="AV99">
        <v>3.4018529021911758E-3</v>
      </c>
      <c r="AW99">
        <v>3.4018529021911758E-3</v>
      </c>
      <c r="AX99">
        <v>3.4018529021911758E-3</v>
      </c>
      <c r="AY99">
        <v>3.4018529021911758E-3</v>
      </c>
      <c r="AZ99">
        <v>3.4018529021911758E-3</v>
      </c>
      <c r="BA99">
        <v>3.4018529021911758E-3</v>
      </c>
      <c r="BB99">
        <v>3.4018529021911758E-3</v>
      </c>
      <c r="BC99">
        <v>3.4018529021911758E-3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901.07160203419437</v>
      </c>
      <c r="C100">
        <v>3.0067123993653181E-3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3.0067123993653181E-3</v>
      </c>
      <c r="U100">
        <v>3.0067123993653181E-3</v>
      </c>
      <c r="V100">
        <v>3.0067123993653181E-3</v>
      </c>
      <c r="W100">
        <v>3.0067123993653181E-3</v>
      </c>
      <c r="X100">
        <v>3.0067123993653181E-3</v>
      </c>
      <c r="Y100">
        <v>3.0067123993653181E-3</v>
      </c>
      <c r="Z100">
        <v>3.0067123993653181E-3</v>
      </c>
      <c r="AA100">
        <v>3.0067123993653181E-3</v>
      </c>
      <c r="AB100">
        <v>3.0067123993653181E-3</v>
      </c>
      <c r="AC100">
        <v>3.0067123993653181E-3</v>
      </c>
      <c r="AD100">
        <v>3.0067123993653181E-3</v>
      </c>
      <c r="AE100">
        <v>3.0067123993653181E-3</v>
      </c>
      <c r="AF100">
        <v>3.0067123993653181E-3</v>
      </c>
      <c r="AG100">
        <v>3.0067123993653181E-3</v>
      </c>
      <c r="AH100">
        <v>3.0067123993653181E-3</v>
      </c>
      <c r="AI100">
        <v>3.0067123993653181E-3</v>
      </c>
      <c r="AJ100">
        <v>3.0067123993653181E-3</v>
      </c>
      <c r="AK100">
        <v>3.0067123993653181E-3</v>
      </c>
      <c r="AL100">
        <v>3.0067123993653181E-3</v>
      </c>
      <c r="AM100">
        <v>3.0067123993653181E-3</v>
      </c>
      <c r="AN100">
        <v>3.0067123993653181E-3</v>
      </c>
      <c r="AO100">
        <v>3.0067123993653181E-3</v>
      </c>
      <c r="AP100">
        <v>3.0067123993653181E-3</v>
      </c>
      <c r="AQ100">
        <v>3.0067123993653181E-3</v>
      </c>
      <c r="AR100">
        <v>3.0067123993653181E-3</v>
      </c>
      <c r="AS100">
        <v>3.0067123993653181E-3</v>
      </c>
      <c r="AT100">
        <v>3.0067123993653181E-3</v>
      </c>
      <c r="AU100">
        <v>3.0067123993653181E-3</v>
      </c>
      <c r="AV100">
        <v>3.0067123993653181E-3</v>
      </c>
      <c r="AW100">
        <v>3.0067123993653181E-3</v>
      </c>
      <c r="AX100">
        <v>3.0067123993653181E-3</v>
      </c>
      <c r="AY100">
        <v>3.0067123993653181E-3</v>
      </c>
      <c r="AZ100">
        <v>3.0067123993653181E-3</v>
      </c>
      <c r="BA100">
        <v>3.0067123993653181E-3</v>
      </c>
      <c r="BB100">
        <v>3.0067123993653181E-3</v>
      </c>
      <c r="BC100">
        <v>3.0067123993653181E-3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998.46925753747109</v>
      </c>
      <c r="C101">
        <v>3.3317106989562764E-3</v>
      </c>
      <c r="D101">
        <v>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3.3317106989562764E-3</v>
      </c>
      <c r="V101">
        <v>3.3317106989562764E-3</v>
      </c>
      <c r="W101">
        <v>3.3317106989562764E-3</v>
      </c>
      <c r="X101">
        <v>3.3317106989562764E-3</v>
      </c>
      <c r="Y101">
        <v>3.3317106989562764E-3</v>
      </c>
      <c r="Z101">
        <v>3.3317106989562764E-3</v>
      </c>
      <c r="AA101">
        <v>3.3317106989562764E-3</v>
      </c>
      <c r="AB101">
        <v>3.3317106989562764E-3</v>
      </c>
      <c r="AC101">
        <v>3.3317106989562764E-3</v>
      </c>
      <c r="AD101">
        <v>3.3317106989562764E-3</v>
      </c>
      <c r="AE101">
        <v>3.3317106989562764E-3</v>
      </c>
      <c r="AF101">
        <v>3.3317106989562764E-3</v>
      </c>
      <c r="AG101">
        <v>3.3317106989562764E-3</v>
      </c>
      <c r="AH101">
        <v>3.3317106989562764E-3</v>
      </c>
      <c r="AI101">
        <v>3.3317106989562764E-3</v>
      </c>
      <c r="AJ101">
        <v>3.3317106989562764E-3</v>
      </c>
      <c r="AK101">
        <v>3.3317106989562764E-3</v>
      </c>
      <c r="AL101">
        <v>3.3317106989562764E-3</v>
      </c>
      <c r="AM101">
        <v>3.3317106989562764E-3</v>
      </c>
      <c r="AN101">
        <v>3.3317106989562764E-3</v>
      </c>
      <c r="AO101">
        <v>3.3317106989562764E-3</v>
      </c>
      <c r="AP101">
        <v>3.3317106989562764E-3</v>
      </c>
      <c r="AQ101">
        <v>3.3317106989562764E-3</v>
      </c>
      <c r="AR101">
        <v>3.3317106989562764E-3</v>
      </c>
      <c r="AS101">
        <v>3.3317106989562764E-3</v>
      </c>
      <c r="AT101">
        <v>3.3317106989562764E-3</v>
      </c>
      <c r="AU101">
        <v>3.3317106989562764E-3</v>
      </c>
      <c r="AV101">
        <v>3.3317106989562764E-3</v>
      </c>
      <c r="AW101">
        <v>3.3317106989562764E-3</v>
      </c>
      <c r="AX101">
        <v>3.3317106989562764E-3</v>
      </c>
      <c r="AY101">
        <v>3.3317106989562764E-3</v>
      </c>
      <c r="AZ101">
        <v>3.3317106989562764E-3</v>
      </c>
      <c r="BA101">
        <v>3.3317106989562764E-3</v>
      </c>
      <c r="BB101">
        <v>3.3317106989562764E-3</v>
      </c>
      <c r="BC101">
        <v>3.3317106989562764E-3</v>
      </c>
      <c r="BD101">
        <v>3.3317106989562764E-3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926.29048434262734</v>
      </c>
      <c r="C102">
        <v>3.0908632326217662E-3</v>
      </c>
      <c r="D102">
        <v>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3.0908632326217662E-3</v>
      </c>
      <c r="V102">
        <v>3.0908632326217662E-3</v>
      </c>
      <c r="W102">
        <v>3.0908632326217662E-3</v>
      </c>
      <c r="X102">
        <v>3.0908632326217662E-3</v>
      </c>
      <c r="Y102">
        <v>3.0908632326217662E-3</v>
      </c>
      <c r="Z102">
        <v>3.0908632326217662E-3</v>
      </c>
      <c r="AA102">
        <v>3.0908632326217662E-3</v>
      </c>
      <c r="AB102">
        <v>3.0908632326217662E-3</v>
      </c>
      <c r="AC102">
        <v>3.0908632326217662E-3</v>
      </c>
      <c r="AD102">
        <v>3.0908632326217662E-3</v>
      </c>
      <c r="AE102">
        <v>3.0908632326217662E-3</v>
      </c>
      <c r="AF102">
        <v>3.0908632326217662E-3</v>
      </c>
      <c r="AG102">
        <v>3.0908632326217662E-3</v>
      </c>
      <c r="AH102">
        <v>3.0908632326217662E-3</v>
      </c>
      <c r="AI102">
        <v>3.0908632326217662E-3</v>
      </c>
      <c r="AJ102">
        <v>3.0908632326217662E-3</v>
      </c>
      <c r="AK102">
        <v>3.0908632326217662E-3</v>
      </c>
      <c r="AL102">
        <v>3.0908632326217662E-3</v>
      </c>
      <c r="AM102">
        <v>3.0908632326217662E-3</v>
      </c>
      <c r="AN102">
        <v>3.0908632326217662E-3</v>
      </c>
      <c r="AO102">
        <v>3.0908632326217662E-3</v>
      </c>
      <c r="AP102">
        <v>3.0908632326217662E-3</v>
      </c>
      <c r="AQ102">
        <v>3.0908632326217662E-3</v>
      </c>
      <c r="AR102">
        <v>3.0908632326217662E-3</v>
      </c>
      <c r="AS102">
        <v>3.0908632326217662E-3</v>
      </c>
      <c r="AT102">
        <v>3.0908632326217662E-3</v>
      </c>
      <c r="AU102">
        <v>3.0908632326217662E-3</v>
      </c>
      <c r="AV102">
        <v>3.0908632326217662E-3</v>
      </c>
      <c r="AW102">
        <v>3.0908632326217662E-3</v>
      </c>
      <c r="AX102">
        <v>3.0908632326217662E-3</v>
      </c>
      <c r="AY102">
        <v>3.0908632326217662E-3</v>
      </c>
      <c r="AZ102">
        <v>3.0908632326217662E-3</v>
      </c>
      <c r="BA102">
        <v>3.0908632326217662E-3</v>
      </c>
      <c r="BB102">
        <v>3.0908632326217662E-3</v>
      </c>
      <c r="BC102">
        <v>3.0908632326217662E-3</v>
      </c>
      <c r="BD102">
        <v>3.0908632326217662E-3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935.76496810644687</v>
      </c>
      <c r="C103">
        <v>3.1224778654056107E-3</v>
      </c>
      <c r="D103">
        <v>0</v>
      </c>
      <c r="E103">
        <v>481</v>
      </c>
      <c r="F103">
        <v>-481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3.1224778654056107E-3</v>
      </c>
      <c r="V103">
        <v>3.1224778654056107E-3</v>
      </c>
      <c r="W103">
        <v>3.1224778654056107E-3</v>
      </c>
      <c r="X103">
        <v>3.1224778654056107E-3</v>
      </c>
      <c r="Y103">
        <v>3.1224778654056107E-3</v>
      </c>
      <c r="Z103">
        <v>3.1224778654056107E-3</v>
      </c>
      <c r="AA103">
        <v>3.1224778654056107E-3</v>
      </c>
      <c r="AB103">
        <v>3.1224778654056107E-3</v>
      </c>
      <c r="AC103">
        <v>3.1224778654056107E-3</v>
      </c>
      <c r="AD103">
        <v>3.1224778654056107E-3</v>
      </c>
      <c r="AE103">
        <v>3.1224778654056107E-3</v>
      </c>
      <c r="AF103">
        <v>3.1224778654056107E-3</v>
      </c>
      <c r="AG103">
        <v>3.1224778654056107E-3</v>
      </c>
      <c r="AH103">
        <v>3.1224778654056107E-3</v>
      </c>
      <c r="AI103">
        <v>3.1224778654056107E-3</v>
      </c>
      <c r="AJ103">
        <v>3.1224778654056107E-3</v>
      </c>
      <c r="AK103">
        <v>3.1224778654056107E-3</v>
      </c>
      <c r="AL103">
        <v>3.1224778654056107E-3</v>
      </c>
      <c r="AM103">
        <v>3.1224778654056107E-3</v>
      </c>
      <c r="AN103">
        <v>3.1224778654056107E-3</v>
      </c>
      <c r="AO103">
        <v>3.1224778654056107E-3</v>
      </c>
      <c r="AP103">
        <v>3.1224778654056107E-3</v>
      </c>
      <c r="AQ103">
        <v>3.1224778654056107E-3</v>
      </c>
      <c r="AR103">
        <v>3.1224778654056107E-3</v>
      </c>
      <c r="AS103">
        <v>3.1224778654056107E-3</v>
      </c>
      <c r="AT103">
        <v>3.1224778654056107E-3</v>
      </c>
      <c r="AU103">
        <v>3.1224778654056107E-3</v>
      </c>
      <c r="AV103">
        <v>3.1224778654056107E-3</v>
      </c>
      <c r="AW103">
        <v>3.1224778654056107E-3</v>
      </c>
      <c r="AX103">
        <v>3.1224778654056107E-3</v>
      </c>
      <c r="AY103">
        <v>3.1224778654056107E-3</v>
      </c>
      <c r="AZ103">
        <v>3.1224778654056107E-3</v>
      </c>
      <c r="BA103">
        <v>3.1224778654056107E-3</v>
      </c>
      <c r="BB103">
        <v>3.1224778654056107E-3</v>
      </c>
      <c r="BC103">
        <v>3.1224778654056107E-3</v>
      </c>
      <c r="BD103">
        <v>3.1224778654056107E-3</v>
      </c>
      <c r="BE103">
        <v>3.1224778654056107E-3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906.79737689730587</v>
      </c>
      <c r="C104">
        <v>3.0258182709054114E-3</v>
      </c>
      <c r="D104">
        <v>-10</v>
      </c>
      <c r="E104">
        <v>491</v>
      </c>
      <c r="F104">
        <v>-471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3.0258182709054114E-3</v>
      </c>
      <c r="W104">
        <v>3.0258182709054114E-3</v>
      </c>
      <c r="X104">
        <v>3.0258182709054114E-3</v>
      </c>
      <c r="Y104">
        <v>3.0258182709054114E-3</v>
      </c>
      <c r="Z104">
        <v>3.0258182709054114E-3</v>
      </c>
      <c r="AA104">
        <v>3.0258182709054114E-3</v>
      </c>
      <c r="AB104">
        <v>3.0258182709054114E-3</v>
      </c>
      <c r="AC104">
        <v>3.0258182709054114E-3</v>
      </c>
      <c r="AD104">
        <v>3.0258182709054114E-3</v>
      </c>
      <c r="AE104">
        <v>3.0258182709054114E-3</v>
      </c>
      <c r="AF104">
        <v>3.0258182709054114E-3</v>
      </c>
      <c r="AG104">
        <v>3.0258182709054114E-3</v>
      </c>
      <c r="AH104">
        <v>3.0258182709054114E-3</v>
      </c>
      <c r="AI104">
        <v>3.0258182709054114E-3</v>
      </c>
      <c r="AJ104">
        <v>3.0258182709054114E-3</v>
      </c>
      <c r="AK104">
        <v>3.0258182709054114E-3</v>
      </c>
      <c r="AL104">
        <v>3.0258182709054114E-3</v>
      </c>
      <c r="AM104">
        <v>3.0258182709054114E-3</v>
      </c>
      <c r="AN104">
        <v>3.0258182709054114E-3</v>
      </c>
      <c r="AO104">
        <v>3.0258182709054114E-3</v>
      </c>
      <c r="AP104">
        <v>3.0258182709054114E-3</v>
      </c>
      <c r="AQ104">
        <v>3.0258182709054114E-3</v>
      </c>
      <c r="AR104">
        <v>3.0258182709054114E-3</v>
      </c>
      <c r="AS104">
        <v>3.0258182709054114E-3</v>
      </c>
      <c r="AT104">
        <v>3.0258182709054114E-3</v>
      </c>
      <c r="AU104">
        <v>3.0258182709054114E-3</v>
      </c>
      <c r="AV104">
        <v>3.0258182709054114E-3</v>
      </c>
      <c r="AW104">
        <v>3.0258182709054114E-3</v>
      </c>
      <c r="AX104">
        <v>3.0258182709054114E-3</v>
      </c>
      <c r="AY104">
        <v>3.0258182709054114E-3</v>
      </c>
      <c r="AZ104">
        <v>3.0258182709054114E-3</v>
      </c>
      <c r="BA104">
        <v>3.0258182709054114E-3</v>
      </c>
      <c r="BB104">
        <v>3.0258182709054114E-3</v>
      </c>
      <c r="BC104">
        <v>3.0258182709054114E-3</v>
      </c>
      <c r="BD104">
        <v>3.0258182709054114E-3</v>
      </c>
      <c r="BE104">
        <v>3.0258182709054114E-3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1096.6579014524048</v>
      </c>
      <c r="C105">
        <v>3.6593483833194484E-3</v>
      </c>
      <c r="D105">
        <v>-20</v>
      </c>
      <c r="E105">
        <v>501</v>
      </c>
      <c r="F105">
        <v>-461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3.6593483833194484E-3</v>
      </c>
      <c r="W105">
        <v>3.6593483833194484E-3</v>
      </c>
      <c r="X105">
        <v>3.6593483833194484E-3</v>
      </c>
      <c r="Y105">
        <v>3.6593483833194484E-3</v>
      </c>
      <c r="Z105">
        <v>3.6593483833194484E-3</v>
      </c>
      <c r="AA105">
        <v>3.6593483833194484E-3</v>
      </c>
      <c r="AB105">
        <v>3.6593483833194484E-3</v>
      </c>
      <c r="AC105">
        <v>3.6593483833194484E-3</v>
      </c>
      <c r="AD105">
        <v>3.6593483833194484E-3</v>
      </c>
      <c r="AE105">
        <v>3.6593483833194484E-3</v>
      </c>
      <c r="AF105">
        <v>3.6593483833194484E-3</v>
      </c>
      <c r="AG105">
        <v>3.6593483833194484E-3</v>
      </c>
      <c r="AH105">
        <v>3.6593483833194484E-3</v>
      </c>
      <c r="AI105">
        <v>3.6593483833194484E-3</v>
      </c>
      <c r="AJ105">
        <v>3.6593483833194484E-3</v>
      </c>
      <c r="AK105">
        <v>3.6593483833194484E-3</v>
      </c>
      <c r="AL105">
        <v>3.6593483833194484E-3</v>
      </c>
      <c r="AM105">
        <v>3.6593483833194484E-3</v>
      </c>
      <c r="AN105">
        <v>3.6593483833194484E-3</v>
      </c>
      <c r="AO105">
        <v>3.6593483833194484E-3</v>
      </c>
      <c r="AP105">
        <v>3.6593483833194484E-3</v>
      </c>
      <c r="AQ105">
        <v>3.6593483833194484E-3</v>
      </c>
      <c r="AR105">
        <v>3.6593483833194484E-3</v>
      </c>
      <c r="AS105">
        <v>3.6593483833194484E-3</v>
      </c>
      <c r="AT105">
        <v>3.6593483833194484E-3</v>
      </c>
      <c r="AU105">
        <v>3.6593483833194484E-3</v>
      </c>
      <c r="AV105">
        <v>3.6593483833194484E-3</v>
      </c>
      <c r="AW105">
        <v>3.6593483833194484E-3</v>
      </c>
      <c r="AX105">
        <v>3.6593483833194484E-3</v>
      </c>
      <c r="AY105">
        <v>3.6593483833194484E-3</v>
      </c>
      <c r="AZ105">
        <v>3.6593483833194484E-3</v>
      </c>
      <c r="BA105">
        <v>3.6593483833194484E-3</v>
      </c>
      <c r="BB105">
        <v>3.6593483833194484E-3</v>
      </c>
      <c r="BC105">
        <v>3.6593483833194484E-3</v>
      </c>
      <c r="BD105">
        <v>3.6593483833194484E-3</v>
      </c>
      <c r="BE105">
        <v>3.6593483833194484E-3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966.03807490471627</v>
      </c>
      <c r="C106">
        <v>3.2234937284870585E-3</v>
      </c>
      <c r="D106">
        <v>-30</v>
      </c>
      <c r="E106">
        <v>511</v>
      </c>
      <c r="F106">
        <v>-451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3.2234937284870585E-3</v>
      </c>
      <c r="X106">
        <v>3.2234937284870585E-3</v>
      </c>
      <c r="Y106">
        <v>3.2234937284870585E-3</v>
      </c>
      <c r="Z106">
        <v>3.2234937284870585E-3</v>
      </c>
      <c r="AA106">
        <v>3.2234937284870585E-3</v>
      </c>
      <c r="AB106">
        <v>3.2234937284870585E-3</v>
      </c>
      <c r="AC106">
        <v>3.2234937284870585E-3</v>
      </c>
      <c r="AD106">
        <v>3.2234937284870585E-3</v>
      </c>
      <c r="AE106">
        <v>3.2234937284870585E-3</v>
      </c>
      <c r="AF106">
        <v>3.2234937284870585E-3</v>
      </c>
      <c r="AG106">
        <v>3.2234937284870585E-3</v>
      </c>
      <c r="AH106">
        <v>3.2234937284870585E-3</v>
      </c>
      <c r="AI106">
        <v>3.2234937284870585E-3</v>
      </c>
      <c r="AJ106">
        <v>3.2234937284870585E-3</v>
      </c>
      <c r="AK106">
        <v>3.2234937284870585E-3</v>
      </c>
      <c r="AL106">
        <v>3.2234937284870585E-3</v>
      </c>
      <c r="AM106">
        <v>3.2234937284870585E-3</v>
      </c>
      <c r="AN106">
        <v>3.2234937284870585E-3</v>
      </c>
      <c r="AO106">
        <v>3.2234937284870585E-3</v>
      </c>
      <c r="AP106">
        <v>3.2234937284870585E-3</v>
      </c>
      <c r="AQ106">
        <v>3.2234937284870585E-3</v>
      </c>
      <c r="AR106">
        <v>3.2234937284870585E-3</v>
      </c>
      <c r="AS106">
        <v>3.2234937284870585E-3</v>
      </c>
      <c r="AT106">
        <v>3.2234937284870585E-3</v>
      </c>
      <c r="AU106">
        <v>3.2234937284870585E-3</v>
      </c>
      <c r="AV106">
        <v>3.2234937284870585E-3</v>
      </c>
      <c r="AW106">
        <v>3.2234937284870585E-3</v>
      </c>
      <c r="AX106">
        <v>3.2234937284870585E-3</v>
      </c>
      <c r="AY106">
        <v>3.2234937284870585E-3</v>
      </c>
      <c r="AZ106">
        <v>3.2234937284870585E-3</v>
      </c>
      <c r="BA106">
        <v>3.2234937284870585E-3</v>
      </c>
      <c r="BB106">
        <v>3.2234937284870585E-3</v>
      </c>
      <c r="BC106">
        <v>3.2234937284870585E-3</v>
      </c>
      <c r="BD106">
        <v>3.2234937284870585E-3</v>
      </c>
      <c r="BE106">
        <v>3.2234937284870585E-3</v>
      </c>
      <c r="BF106">
        <v>3.2234937284870585E-3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1027.8825149560523</v>
      </c>
      <c r="C107">
        <v>3.4298574007128545E-3</v>
      </c>
      <c r="D107">
        <v>-40</v>
      </c>
      <c r="E107">
        <v>521</v>
      </c>
      <c r="F107">
        <v>-441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3.4298574007128545E-3</v>
      </c>
      <c r="X107">
        <v>3.4298574007128545E-3</v>
      </c>
      <c r="Y107">
        <v>3.4298574007128545E-3</v>
      </c>
      <c r="Z107">
        <v>3.4298574007128545E-3</v>
      </c>
      <c r="AA107">
        <v>3.4298574007128545E-3</v>
      </c>
      <c r="AB107">
        <v>3.4298574007128545E-3</v>
      </c>
      <c r="AC107">
        <v>3.4298574007128545E-3</v>
      </c>
      <c r="AD107">
        <v>3.4298574007128545E-3</v>
      </c>
      <c r="AE107">
        <v>3.4298574007128545E-3</v>
      </c>
      <c r="AF107">
        <v>3.4298574007128545E-3</v>
      </c>
      <c r="AG107">
        <v>3.4298574007128545E-3</v>
      </c>
      <c r="AH107">
        <v>3.4298574007128545E-3</v>
      </c>
      <c r="AI107">
        <v>3.4298574007128545E-3</v>
      </c>
      <c r="AJ107">
        <v>3.4298574007128545E-3</v>
      </c>
      <c r="AK107">
        <v>3.4298574007128545E-3</v>
      </c>
      <c r="AL107">
        <v>3.4298574007128545E-3</v>
      </c>
      <c r="AM107">
        <v>3.4298574007128545E-3</v>
      </c>
      <c r="AN107">
        <v>3.4298574007128545E-3</v>
      </c>
      <c r="AO107">
        <v>3.4298574007128545E-3</v>
      </c>
      <c r="AP107">
        <v>3.4298574007128545E-3</v>
      </c>
      <c r="AQ107">
        <v>3.4298574007128545E-3</v>
      </c>
      <c r="AR107">
        <v>3.4298574007128545E-3</v>
      </c>
      <c r="AS107">
        <v>3.4298574007128545E-3</v>
      </c>
      <c r="AT107">
        <v>3.4298574007128545E-3</v>
      </c>
      <c r="AU107">
        <v>3.4298574007128545E-3</v>
      </c>
      <c r="AV107">
        <v>3.4298574007128545E-3</v>
      </c>
      <c r="AW107">
        <v>3.4298574007128545E-3</v>
      </c>
      <c r="AX107">
        <v>3.4298574007128545E-3</v>
      </c>
      <c r="AY107">
        <v>3.4298574007128545E-3</v>
      </c>
      <c r="AZ107">
        <v>3.4298574007128545E-3</v>
      </c>
      <c r="BA107">
        <v>3.4298574007128545E-3</v>
      </c>
      <c r="BB107">
        <v>3.4298574007128545E-3</v>
      </c>
      <c r="BC107">
        <v>3.4298574007128545E-3</v>
      </c>
      <c r="BD107">
        <v>3.4298574007128545E-3</v>
      </c>
      <c r="BE107">
        <v>3.4298574007128545E-3</v>
      </c>
      <c r="BF107">
        <v>3.4298574007128545E-3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986.11595475933973</v>
      </c>
      <c r="C108">
        <v>3.2904899696021709E-3</v>
      </c>
      <c r="D108">
        <v>-30</v>
      </c>
      <c r="E108">
        <v>511</v>
      </c>
      <c r="F108">
        <v>-451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3.2904899696021709E-3</v>
      </c>
      <c r="X108">
        <v>3.2904899696021709E-3</v>
      </c>
      <c r="Y108">
        <v>3.2904899696021709E-3</v>
      </c>
      <c r="Z108">
        <v>3.2904899696021709E-3</v>
      </c>
      <c r="AA108">
        <v>3.2904899696021709E-3</v>
      </c>
      <c r="AB108">
        <v>3.2904899696021709E-3</v>
      </c>
      <c r="AC108">
        <v>3.2904899696021709E-3</v>
      </c>
      <c r="AD108">
        <v>3.2904899696021709E-3</v>
      </c>
      <c r="AE108">
        <v>3.2904899696021709E-3</v>
      </c>
      <c r="AF108">
        <v>3.2904899696021709E-3</v>
      </c>
      <c r="AG108">
        <v>3.2904899696021709E-3</v>
      </c>
      <c r="AH108">
        <v>3.2904899696021709E-3</v>
      </c>
      <c r="AI108">
        <v>3.2904899696021709E-3</v>
      </c>
      <c r="AJ108">
        <v>3.2904899696021709E-3</v>
      </c>
      <c r="AK108">
        <v>3.2904899696021709E-3</v>
      </c>
      <c r="AL108">
        <v>3.2904899696021709E-3</v>
      </c>
      <c r="AM108">
        <v>3.2904899696021709E-3</v>
      </c>
      <c r="AN108">
        <v>3.2904899696021709E-3</v>
      </c>
      <c r="AO108">
        <v>3.2904899696021709E-3</v>
      </c>
      <c r="AP108">
        <v>3.2904899696021709E-3</v>
      </c>
      <c r="AQ108">
        <v>3.2904899696021709E-3</v>
      </c>
      <c r="AR108">
        <v>3.2904899696021709E-3</v>
      </c>
      <c r="AS108">
        <v>3.2904899696021709E-3</v>
      </c>
      <c r="AT108">
        <v>3.2904899696021709E-3</v>
      </c>
      <c r="AU108">
        <v>3.2904899696021709E-3</v>
      </c>
      <c r="AV108">
        <v>3.2904899696021709E-3</v>
      </c>
      <c r="AW108">
        <v>3.2904899696021709E-3</v>
      </c>
      <c r="AX108">
        <v>3.2904899696021709E-3</v>
      </c>
      <c r="AY108">
        <v>3.2904899696021709E-3</v>
      </c>
      <c r="AZ108">
        <v>3.2904899696021709E-3</v>
      </c>
      <c r="BA108">
        <v>3.2904899696021709E-3</v>
      </c>
      <c r="BB108">
        <v>3.2904899696021709E-3</v>
      </c>
      <c r="BC108">
        <v>3.2904899696021709E-3</v>
      </c>
      <c r="BD108">
        <v>3.2904899696021709E-3</v>
      </c>
      <c r="BE108">
        <v>3.2904899696021709E-3</v>
      </c>
      <c r="BF108">
        <v>3.2904899696021709E-3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1008.9069630658844</v>
      </c>
      <c r="C109">
        <v>3.3665394279522361E-3</v>
      </c>
      <c r="D109">
        <v>-20</v>
      </c>
      <c r="E109">
        <v>501</v>
      </c>
      <c r="F109">
        <v>-461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3.3665394279522361E-3</v>
      </c>
      <c r="W109">
        <v>3.3665394279522361E-3</v>
      </c>
      <c r="X109">
        <v>3.3665394279522361E-3</v>
      </c>
      <c r="Y109">
        <v>3.3665394279522361E-3</v>
      </c>
      <c r="Z109">
        <v>3.3665394279522361E-3</v>
      </c>
      <c r="AA109">
        <v>3.3665394279522361E-3</v>
      </c>
      <c r="AB109">
        <v>3.3665394279522361E-3</v>
      </c>
      <c r="AC109">
        <v>3.3665394279522361E-3</v>
      </c>
      <c r="AD109">
        <v>3.3665394279522361E-3</v>
      </c>
      <c r="AE109">
        <v>3.3665394279522361E-3</v>
      </c>
      <c r="AF109">
        <v>3.3665394279522361E-3</v>
      </c>
      <c r="AG109">
        <v>3.3665394279522361E-3</v>
      </c>
      <c r="AH109">
        <v>3.3665394279522361E-3</v>
      </c>
      <c r="AI109">
        <v>3.3665394279522361E-3</v>
      </c>
      <c r="AJ109">
        <v>3.3665394279522361E-3</v>
      </c>
      <c r="AK109">
        <v>3.3665394279522361E-3</v>
      </c>
      <c r="AL109">
        <v>3.3665394279522361E-3</v>
      </c>
      <c r="AM109">
        <v>3.3665394279522361E-3</v>
      </c>
      <c r="AN109">
        <v>3.3665394279522361E-3</v>
      </c>
      <c r="AO109">
        <v>3.3665394279522361E-3</v>
      </c>
      <c r="AP109">
        <v>3.3665394279522361E-3</v>
      </c>
      <c r="AQ109">
        <v>3.3665394279522361E-3</v>
      </c>
      <c r="AR109">
        <v>3.3665394279522361E-3</v>
      </c>
      <c r="AS109">
        <v>3.3665394279522361E-3</v>
      </c>
      <c r="AT109">
        <v>3.3665394279522361E-3</v>
      </c>
      <c r="AU109">
        <v>3.3665394279522361E-3</v>
      </c>
      <c r="AV109">
        <v>3.3665394279522361E-3</v>
      </c>
      <c r="AW109">
        <v>3.3665394279522361E-3</v>
      </c>
      <c r="AX109">
        <v>3.3665394279522361E-3</v>
      </c>
      <c r="AY109">
        <v>3.3665394279522361E-3</v>
      </c>
      <c r="AZ109">
        <v>3.3665394279522361E-3</v>
      </c>
      <c r="BA109">
        <v>3.3665394279522361E-3</v>
      </c>
      <c r="BB109">
        <v>3.3665394279522361E-3</v>
      </c>
      <c r="BC109">
        <v>3.3665394279522361E-3</v>
      </c>
      <c r="BD109">
        <v>3.3665394279522361E-3</v>
      </c>
      <c r="BE109">
        <v>3.3665394279522361E-3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891.32742153964932</v>
      </c>
      <c r="C110">
        <v>2.9741978375386426E-3</v>
      </c>
      <c r="D110">
        <v>-10</v>
      </c>
      <c r="E110">
        <v>491</v>
      </c>
      <c r="F110">
        <v>-471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2.9741978375386426E-3</v>
      </c>
      <c r="W110">
        <v>2.9741978375386426E-3</v>
      </c>
      <c r="X110">
        <v>2.9741978375386426E-3</v>
      </c>
      <c r="Y110">
        <v>2.9741978375386426E-3</v>
      </c>
      <c r="Z110">
        <v>2.9741978375386426E-3</v>
      </c>
      <c r="AA110">
        <v>2.9741978375386426E-3</v>
      </c>
      <c r="AB110">
        <v>2.9741978375386426E-3</v>
      </c>
      <c r="AC110">
        <v>2.9741978375386426E-3</v>
      </c>
      <c r="AD110">
        <v>2.9741978375386426E-3</v>
      </c>
      <c r="AE110">
        <v>2.9741978375386426E-3</v>
      </c>
      <c r="AF110">
        <v>2.9741978375386426E-3</v>
      </c>
      <c r="AG110">
        <v>2.9741978375386426E-3</v>
      </c>
      <c r="AH110">
        <v>2.9741978375386426E-3</v>
      </c>
      <c r="AI110">
        <v>2.9741978375386426E-3</v>
      </c>
      <c r="AJ110">
        <v>2.9741978375386426E-3</v>
      </c>
      <c r="AK110">
        <v>2.9741978375386426E-3</v>
      </c>
      <c r="AL110">
        <v>2.9741978375386426E-3</v>
      </c>
      <c r="AM110">
        <v>2.9741978375386426E-3</v>
      </c>
      <c r="AN110">
        <v>2.9741978375386426E-3</v>
      </c>
      <c r="AO110">
        <v>2.9741978375386426E-3</v>
      </c>
      <c r="AP110">
        <v>2.9741978375386426E-3</v>
      </c>
      <c r="AQ110">
        <v>2.9741978375386426E-3</v>
      </c>
      <c r="AR110">
        <v>2.9741978375386426E-3</v>
      </c>
      <c r="AS110">
        <v>2.9741978375386426E-3</v>
      </c>
      <c r="AT110">
        <v>2.9741978375386426E-3</v>
      </c>
      <c r="AU110">
        <v>2.9741978375386426E-3</v>
      </c>
      <c r="AV110">
        <v>2.9741978375386426E-3</v>
      </c>
      <c r="AW110">
        <v>2.9741978375386426E-3</v>
      </c>
      <c r="AX110">
        <v>2.9741978375386426E-3</v>
      </c>
      <c r="AY110">
        <v>2.9741978375386426E-3</v>
      </c>
      <c r="AZ110">
        <v>2.9741978375386426E-3</v>
      </c>
      <c r="BA110">
        <v>2.9741978375386426E-3</v>
      </c>
      <c r="BB110">
        <v>2.9741978375386426E-3</v>
      </c>
      <c r="BC110">
        <v>2.9741978375386426E-3</v>
      </c>
      <c r="BD110">
        <v>2.9741978375386426E-3</v>
      </c>
      <c r="BE110">
        <v>2.9741978375386426E-3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958.96105372359989</v>
      </c>
      <c r="C111">
        <v>3.1998789932231831E-3</v>
      </c>
      <c r="D111">
        <v>0</v>
      </c>
      <c r="E111">
        <v>481</v>
      </c>
      <c r="F111">
        <v>-481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3.1998789932231831E-3</v>
      </c>
      <c r="V111">
        <v>3.1998789932231831E-3</v>
      </c>
      <c r="W111">
        <v>3.1998789932231831E-3</v>
      </c>
      <c r="X111">
        <v>3.1998789932231831E-3</v>
      </c>
      <c r="Y111">
        <v>3.1998789932231831E-3</v>
      </c>
      <c r="Z111">
        <v>3.1998789932231831E-3</v>
      </c>
      <c r="AA111">
        <v>3.1998789932231831E-3</v>
      </c>
      <c r="AB111">
        <v>3.1998789932231831E-3</v>
      </c>
      <c r="AC111">
        <v>3.1998789932231831E-3</v>
      </c>
      <c r="AD111">
        <v>3.1998789932231831E-3</v>
      </c>
      <c r="AE111">
        <v>3.1998789932231831E-3</v>
      </c>
      <c r="AF111">
        <v>3.1998789932231831E-3</v>
      </c>
      <c r="AG111">
        <v>3.1998789932231831E-3</v>
      </c>
      <c r="AH111">
        <v>3.1998789932231831E-3</v>
      </c>
      <c r="AI111">
        <v>3.1998789932231831E-3</v>
      </c>
      <c r="AJ111">
        <v>3.1998789932231831E-3</v>
      </c>
      <c r="AK111">
        <v>3.1998789932231831E-3</v>
      </c>
      <c r="AL111">
        <v>3.1998789932231831E-3</v>
      </c>
      <c r="AM111">
        <v>3.1998789932231831E-3</v>
      </c>
      <c r="AN111">
        <v>3.1998789932231831E-3</v>
      </c>
      <c r="AO111">
        <v>3.1998789932231831E-3</v>
      </c>
      <c r="AP111">
        <v>3.1998789932231831E-3</v>
      </c>
      <c r="AQ111">
        <v>3.1998789932231831E-3</v>
      </c>
      <c r="AR111">
        <v>3.1998789932231831E-3</v>
      </c>
      <c r="AS111">
        <v>3.1998789932231831E-3</v>
      </c>
      <c r="AT111">
        <v>3.1998789932231831E-3</v>
      </c>
      <c r="AU111">
        <v>3.1998789932231831E-3</v>
      </c>
      <c r="AV111">
        <v>3.1998789932231831E-3</v>
      </c>
      <c r="AW111">
        <v>3.1998789932231831E-3</v>
      </c>
      <c r="AX111">
        <v>3.1998789932231831E-3</v>
      </c>
      <c r="AY111">
        <v>3.1998789932231831E-3</v>
      </c>
      <c r="AZ111">
        <v>3.1998789932231831E-3</v>
      </c>
      <c r="BA111">
        <v>3.1998789932231831E-3</v>
      </c>
      <c r="BB111">
        <v>3.1998789932231831E-3</v>
      </c>
      <c r="BC111">
        <v>3.1998789932231831E-3</v>
      </c>
      <c r="BD111">
        <v>3.1998789932231831E-3</v>
      </c>
      <c r="BE111">
        <v>3.1998789932231831E-3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936</v>
      </c>
      <c r="B112">
        <v>1101.3233170261649</v>
      </c>
      <c r="C112">
        <v>3.6749160283569226E-3</v>
      </c>
      <c r="D112">
        <v>10</v>
      </c>
      <c r="E112">
        <v>458</v>
      </c>
      <c r="F112">
        <v>-478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3.6749160283569226E-3</v>
      </c>
      <c r="W112">
        <v>3.6749160283569226E-3</v>
      </c>
      <c r="X112">
        <v>3.6749160283569226E-3</v>
      </c>
      <c r="Y112">
        <v>3.6749160283569226E-3</v>
      </c>
      <c r="Z112">
        <v>3.6749160283569226E-3</v>
      </c>
      <c r="AA112">
        <v>3.6749160283569226E-3</v>
      </c>
      <c r="AB112">
        <v>3.6749160283569226E-3</v>
      </c>
      <c r="AC112">
        <v>3.6749160283569226E-3</v>
      </c>
      <c r="AD112">
        <v>3.6749160283569226E-3</v>
      </c>
      <c r="AE112">
        <v>3.6749160283569226E-3</v>
      </c>
      <c r="AF112">
        <v>3.6749160283569226E-3</v>
      </c>
      <c r="AG112">
        <v>3.6749160283569226E-3</v>
      </c>
      <c r="AH112">
        <v>3.6749160283569226E-3</v>
      </c>
      <c r="AI112">
        <v>3.6749160283569226E-3</v>
      </c>
      <c r="AJ112">
        <v>3.6749160283569226E-3</v>
      </c>
      <c r="AK112">
        <v>3.6749160283569226E-3</v>
      </c>
      <c r="AL112">
        <v>3.6749160283569226E-3</v>
      </c>
      <c r="AM112">
        <v>3.6749160283569226E-3</v>
      </c>
      <c r="AN112">
        <v>3.6749160283569226E-3</v>
      </c>
      <c r="AO112">
        <v>3.6749160283569226E-3</v>
      </c>
      <c r="AP112">
        <v>3.6749160283569226E-3</v>
      </c>
      <c r="AQ112">
        <v>3.6749160283569226E-3</v>
      </c>
      <c r="AR112">
        <v>3.6749160283569226E-3</v>
      </c>
      <c r="AS112">
        <v>3.6749160283569226E-3</v>
      </c>
      <c r="AT112">
        <v>3.6749160283569226E-3</v>
      </c>
      <c r="AU112">
        <v>3.6749160283569226E-3</v>
      </c>
      <c r="AV112">
        <v>3.6749160283569226E-3</v>
      </c>
      <c r="AW112">
        <v>3.6749160283569226E-3</v>
      </c>
      <c r="AX112">
        <v>3.6749160283569226E-3</v>
      </c>
      <c r="AY112">
        <v>3.6749160283569226E-3</v>
      </c>
      <c r="AZ112">
        <v>3.6749160283569226E-3</v>
      </c>
      <c r="BA112">
        <v>3.6749160283569226E-3</v>
      </c>
      <c r="BB112">
        <v>3.6749160283569226E-3</v>
      </c>
      <c r="BC112">
        <v>3.6749160283569226E-3</v>
      </c>
      <c r="BD112">
        <v>3.6749160283569226E-3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901.79042104666337</v>
      </c>
      <c r="C113">
        <v>3.0091109679505567E-3</v>
      </c>
      <c r="D113">
        <v>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3.0091109679505567E-3</v>
      </c>
      <c r="V113">
        <v>3.0091109679505567E-3</v>
      </c>
      <c r="W113">
        <v>3.0091109679505567E-3</v>
      </c>
      <c r="X113">
        <v>3.0091109679505567E-3</v>
      </c>
      <c r="Y113">
        <v>3.0091109679505567E-3</v>
      </c>
      <c r="Z113">
        <v>3.0091109679505567E-3</v>
      </c>
      <c r="AA113">
        <v>3.0091109679505567E-3</v>
      </c>
      <c r="AB113">
        <v>3.0091109679505567E-3</v>
      </c>
      <c r="AC113">
        <v>3.0091109679505567E-3</v>
      </c>
      <c r="AD113">
        <v>3.0091109679505567E-3</v>
      </c>
      <c r="AE113">
        <v>3.0091109679505567E-3</v>
      </c>
      <c r="AF113">
        <v>3.0091109679505567E-3</v>
      </c>
      <c r="AG113">
        <v>3.0091109679505567E-3</v>
      </c>
      <c r="AH113">
        <v>3.0091109679505567E-3</v>
      </c>
      <c r="AI113">
        <v>3.0091109679505567E-3</v>
      </c>
      <c r="AJ113">
        <v>3.0091109679505567E-3</v>
      </c>
      <c r="AK113">
        <v>3.0091109679505567E-3</v>
      </c>
      <c r="AL113">
        <v>3.0091109679505567E-3</v>
      </c>
      <c r="AM113">
        <v>3.0091109679505567E-3</v>
      </c>
      <c r="AN113">
        <v>3.0091109679505567E-3</v>
      </c>
      <c r="AO113">
        <v>3.0091109679505567E-3</v>
      </c>
      <c r="AP113">
        <v>3.0091109679505567E-3</v>
      </c>
      <c r="AQ113">
        <v>3.0091109679505567E-3</v>
      </c>
      <c r="AR113">
        <v>3.0091109679505567E-3</v>
      </c>
      <c r="AS113">
        <v>3.0091109679505567E-3</v>
      </c>
      <c r="AT113">
        <v>3.0091109679505567E-3</v>
      </c>
      <c r="AU113">
        <v>3.0091109679505567E-3</v>
      </c>
      <c r="AV113">
        <v>3.0091109679505567E-3</v>
      </c>
      <c r="AW113">
        <v>3.0091109679505567E-3</v>
      </c>
      <c r="AX113">
        <v>3.0091109679505567E-3</v>
      </c>
      <c r="AY113">
        <v>3.0091109679505567E-3</v>
      </c>
      <c r="AZ113">
        <v>3.0091109679505567E-3</v>
      </c>
      <c r="BA113">
        <v>3.0091109679505567E-3</v>
      </c>
      <c r="BB113">
        <v>3.0091109679505567E-3</v>
      </c>
      <c r="BC113">
        <v>3.0091109679505567E-3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924</v>
      </c>
      <c r="B114">
        <v>845.57458242252233</v>
      </c>
      <c r="C114">
        <v>2.8215289171453308E-3</v>
      </c>
      <c r="D114">
        <v>30</v>
      </c>
      <c r="E114">
        <v>432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2.8215289171453308E-3</v>
      </c>
      <c r="V114">
        <v>2.8215289171453308E-3</v>
      </c>
      <c r="W114">
        <v>2.8215289171453308E-3</v>
      </c>
      <c r="X114">
        <v>2.8215289171453308E-3</v>
      </c>
      <c r="Y114">
        <v>2.8215289171453308E-3</v>
      </c>
      <c r="Z114">
        <v>2.8215289171453308E-3</v>
      </c>
      <c r="AA114">
        <v>2.8215289171453308E-3</v>
      </c>
      <c r="AB114">
        <v>2.8215289171453308E-3</v>
      </c>
      <c r="AC114">
        <v>2.8215289171453308E-3</v>
      </c>
      <c r="AD114">
        <v>2.8215289171453308E-3</v>
      </c>
      <c r="AE114">
        <v>2.8215289171453308E-3</v>
      </c>
      <c r="AF114">
        <v>2.8215289171453308E-3</v>
      </c>
      <c r="AG114">
        <v>2.8215289171453308E-3</v>
      </c>
      <c r="AH114">
        <v>2.8215289171453308E-3</v>
      </c>
      <c r="AI114">
        <v>2.8215289171453308E-3</v>
      </c>
      <c r="AJ114">
        <v>2.8215289171453308E-3</v>
      </c>
      <c r="AK114">
        <v>2.8215289171453308E-3</v>
      </c>
      <c r="AL114">
        <v>2.8215289171453308E-3</v>
      </c>
      <c r="AM114">
        <v>2.8215289171453308E-3</v>
      </c>
      <c r="AN114">
        <v>2.8215289171453308E-3</v>
      </c>
      <c r="AO114">
        <v>2.8215289171453308E-3</v>
      </c>
      <c r="AP114">
        <v>2.8215289171453308E-3</v>
      </c>
      <c r="AQ114">
        <v>2.8215289171453308E-3</v>
      </c>
      <c r="AR114">
        <v>2.8215289171453308E-3</v>
      </c>
      <c r="AS114">
        <v>2.8215289171453308E-3</v>
      </c>
      <c r="AT114">
        <v>2.8215289171453308E-3</v>
      </c>
      <c r="AU114">
        <v>2.8215289171453308E-3</v>
      </c>
      <c r="AV114">
        <v>2.8215289171453308E-3</v>
      </c>
      <c r="AW114">
        <v>2.8215289171453308E-3</v>
      </c>
      <c r="AX114">
        <v>2.8215289171453308E-3</v>
      </c>
      <c r="AY114">
        <v>2.8215289171453308E-3</v>
      </c>
      <c r="AZ114">
        <v>2.8215289171453308E-3</v>
      </c>
      <c r="BA114">
        <v>2.8215289171453308E-3</v>
      </c>
      <c r="BB114">
        <v>2.8215289171453308E-3</v>
      </c>
      <c r="BC114">
        <v>2.8215289171453308E-3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825.81350914487348</v>
      </c>
      <c r="C115">
        <v>2.7555898020799573E-3</v>
      </c>
      <c r="D115">
        <v>40</v>
      </c>
      <c r="E115">
        <v>422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2.7555898020799573E-3</v>
      </c>
      <c r="V115">
        <v>2.7555898020799573E-3</v>
      </c>
      <c r="W115">
        <v>2.7555898020799573E-3</v>
      </c>
      <c r="X115">
        <v>2.7555898020799573E-3</v>
      </c>
      <c r="Y115">
        <v>2.7555898020799573E-3</v>
      </c>
      <c r="Z115">
        <v>2.7555898020799573E-3</v>
      </c>
      <c r="AA115">
        <v>2.7555898020799573E-3</v>
      </c>
      <c r="AB115">
        <v>2.7555898020799573E-3</v>
      </c>
      <c r="AC115">
        <v>2.7555898020799573E-3</v>
      </c>
      <c r="AD115">
        <v>2.7555898020799573E-3</v>
      </c>
      <c r="AE115">
        <v>2.7555898020799573E-3</v>
      </c>
      <c r="AF115">
        <v>2.7555898020799573E-3</v>
      </c>
      <c r="AG115">
        <v>2.7555898020799573E-3</v>
      </c>
      <c r="AH115">
        <v>2.7555898020799573E-3</v>
      </c>
      <c r="AI115">
        <v>2.7555898020799573E-3</v>
      </c>
      <c r="AJ115">
        <v>2.7555898020799573E-3</v>
      </c>
      <c r="AK115">
        <v>2.7555898020799573E-3</v>
      </c>
      <c r="AL115">
        <v>2.7555898020799573E-3</v>
      </c>
      <c r="AM115">
        <v>2.7555898020799573E-3</v>
      </c>
      <c r="AN115">
        <v>2.7555898020799573E-3</v>
      </c>
      <c r="AO115">
        <v>2.7555898020799573E-3</v>
      </c>
      <c r="AP115">
        <v>2.7555898020799573E-3</v>
      </c>
      <c r="AQ115">
        <v>2.7555898020799573E-3</v>
      </c>
      <c r="AR115">
        <v>2.7555898020799573E-3</v>
      </c>
      <c r="AS115">
        <v>2.7555898020799573E-3</v>
      </c>
      <c r="AT115">
        <v>2.7555898020799573E-3</v>
      </c>
      <c r="AU115">
        <v>2.7555898020799573E-3</v>
      </c>
      <c r="AV115">
        <v>2.7555898020799573E-3</v>
      </c>
      <c r="AW115">
        <v>2.7555898020799573E-3</v>
      </c>
      <c r="AX115">
        <v>2.7555898020799573E-3</v>
      </c>
      <c r="AY115">
        <v>2.7555898020799573E-3</v>
      </c>
      <c r="AZ115">
        <v>2.7555898020799573E-3</v>
      </c>
      <c r="BA115">
        <v>2.7555898020799573E-3</v>
      </c>
      <c r="BB115">
        <v>2.7555898020799573E-3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814.10164126677762</v>
      </c>
      <c r="C116">
        <v>2.7165094245724403E-3</v>
      </c>
      <c r="D116">
        <v>30</v>
      </c>
      <c r="E116">
        <v>432</v>
      </c>
      <c r="F116">
        <v>-492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2.7165094245724403E-3</v>
      </c>
      <c r="V116">
        <v>2.7165094245724403E-3</v>
      </c>
      <c r="W116">
        <v>2.7165094245724403E-3</v>
      </c>
      <c r="X116">
        <v>2.7165094245724403E-3</v>
      </c>
      <c r="Y116">
        <v>2.7165094245724403E-3</v>
      </c>
      <c r="Z116">
        <v>2.7165094245724403E-3</v>
      </c>
      <c r="AA116">
        <v>2.7165094245724403E-3</v>
      </c>
      <c r="AB116">
        <v>2.7165094245724403E-3</v>
      </c>
      <c r="AC116">
        <v>2.7165094245724403E-3</v>
      </c>
      <c r="AD116">
        <v>2.7165094245724403E-3</v>
      </c>
      <c r="AE116">
        <v>2.7165094245724403E-3</v>
      </c>
      <c r="AF116">
        <v>2.7165094245724403E-3</v>
      </c>
      <c r="AG116">
        <v>2.7165094245724403E-3</v>
      </c>
      <c r="AH116">
        <v>2.7165094245724403E-3</v>
      </c>
      <c r="AI116">
        <v>2.7165094245724403E-3</v>
      </c>
      <c r="AJ116">
        <v>2.7165094245724403E-3</v>
      </c>
      <c r="AK116">
        <v>2.7165094245724403E-3</v>
      </c>
      <c r="AL116">
        <v>2.7165094245724403E-3</v>
      </c>
      <c r="AM116">
        <v>2.7165094245724403E-3</v>
      </c>
      <c r="AN116">
        <v>2.7165094245724403E-3</v>
      </c>
      <c r="AO116">
        <v>2.7165094245724403E-3</v>
      </c>
      <c r="AP116">
        <v>2.7165094245724403E-3</v>
      </c>
      <c r="AQ116">
        <v>2.7165094245724403E-3</v>
      </c>
      <c r="AR116">
        <v>2.7165094245724403E-3</v>
      </c>
      <c r="AS116">
        <v>2.7165094245724403E-3</v>
      </c>
      <c r="AT116">
        <v>2.7165094245724403E-3</v>
      </c>
      <c r="AU116">
        <v>2.7165094245724403E-3</v>
      </c>
      <c r="AV116">
        <v>2.7165094245724403E-3</v>
      </c>
      <c r="AW116">
        <v>2.7165094245724403E-3</v>
      </c>
      <c r="AX116">
        <v>2.7165094245724403E-3</v>
      </c>
      <c r="AY116">
        <v>2.7165094245724403E-3</v>
      </c>
      <c r="AZ116">
        <v>2.7165094245724403E-3</v>
      </c>
      <c r="BA116">
        <v>2.7165094245724403E-3</v>
      </c>
      <c r="BB116">
        <v>2.7165094245724403E-3</v>
      </c>
      <c r="BC116">
        <v>2.7165094245724403E-3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918.95877873195036</v>
      </c>
      <c r="C117">
        <v>3.0663986616394456E-3</v>
      </c>
      <c r="D117">
        <v>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3.0663986616394456E-3</v>
      </c>
      <c r="V117">
        <v>3.0663986616394456E-3</v>
      </c>
      <c r="W117">
        <v>3.0663986616394456E-3</v>
      </c>
      <c r="X117">
        <v>3.0663986616394456E-3</v>
      </c>
      <c r="Y117">
        <v>3.0663986616394456E-3</v>
      </c>
      <c r="Z117">
        <v>3.0663986616394456E-3</v>
      </c>
      <c r="AA117">
        <v>3.0663986616394456E-3</v>
      </c>
      <c r="AB117">
        <v>3.0663986616394456E-3</v>
      </c>
      <c r="AC117">
        <v>3.0663986616394456E-3</v>
      </c>
      <c r="AD117">
        <v>3.0663986616394456E-3</v>
      </c>
      <c r="AE117">
        <v>3.0663986616394456E-3</v>
      </c>
      <c r="AF117">
        <v>3.0663986616394456E-3</v>
      </c>
      <c r="AG117">
        <v>3.0663986616394456E-3</v>
      </c>
      <c r="AH117">
        <v>3.0663986616394456E-3</v>
      </c>
      <c r="AI117">
        <v>3.0663986616394456E-3</v>
      </c>
      <c r="AJ117">
        <v>3.0663986616394456E-3</v>
      </c>
      <c r="AK117">
        <v>3.0663986616394456E-3</v>
      </c>
      <c r="AL117">
        <v>3.0663986616394456E-3</v>
      </c>
      <c r="AM117">
        <v>3.0663986616394456E-3</v>
      </c>
      <c r="AN117">
        <v>3.0663986616394456E-3</v>
      </c>
      <c r="AO117">
        <v>3.0663986616394456E-3</v>
      </c>
      <c r="AP117">
        <v>3.0663986616394456E-3</v>
      </c>
      <c r="AQ117">
        <v>3.0663986616394456E-3</v>
      </c>
      <c r="AR117">
        <v>3.0663986616394456E-3</v>
      </c>
      <c r="AS117">
        <v>3.0663986616394456E-3</v>
      </c>
      <c r="AT117">
        <v>3.0663986616394456E-3</v>
      </c>
      <c r="AU117">
        <v>3.0663986616394456E-3</v>
      </c>
      <c r="AV117">
        <v>3.0663986616394456E-3</v>
      </c>
      <c r="AW117">
        <v>3.0663986616394456E-3</v>
      </c>
      <c r="AX117">
        <v>3.0663986616394456E-3</v>
      </c>
      <c r="AY117">
        <v>3.0663986616394456E-3</v>
      </c>
      <c r="AZ117">
        <v>3.0663986616394456E-3</v>
      </c>
      <c r="BA117">
        <v>3.0663986616394456E-3</v>
      </c>
      <c r="BB117">
        <v>3.0663986616394456E-3</v>
      </c>
      <c r="BC117">
        <v>3.0663986616394456E-3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899.65607707842753</v>
      </c>
      <c r="C118">
        <v>3.0019890494933357E-3</v>
      </c>
      <c r="D118">
        <v>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3.0019890494933357E-3</v>
      </c>
      <c r="W118">
        <v>3.0019890494933357E-3</v>
      </c>
      <c r="X118">
        <v>3.0019890494933357E-3</v>
      </c>
      <c r="Y118">
        <v>3.0019890494933357E-3</v>
      </c>
      <c r="Z118">
        <v>3.0019890494933357E-3</v>
      </c>
      <c r="AA118">
        <v>3.0019890494933357E-3</v>
      </c>
      <c r="AB118">
        <v>3.0019890494933357E-3</v>
      </c>
      <c r="AC118">
        <v>3.0019890494933357E-3</v>
      </c>
      <c r="AD118">
        <v>3.0019890494933357E-3</v>
      </c>
      <c r="AE118">
        <v>3.0019890494933357E-3</v>
      </c>
      <c r="AF118">
        <v>3.0019890494933357E-3</v>
      </c>
      <c r="AG118">
        <v>3.0019890494933357E-3</v>
      </c>
      <c r="AH118">
        <v>3.0019890494933357E-3</v>
      </c>
      <c r="AI118">
        <v>3.0019890494933357E-3</v>
      </c>
      <c r="AJ118">
        <v>3.0019890494933357E-3</v>
      </c>
      <c r="AK118">
        <v>3.0019890494933357E-3</v>
      </c>
      <c r="AL118">
        <v>3.0019890494933357E-3</v>
      </c>
      <c r="AM118">
        <v>3.0019890494933357E-3</v>
      </c>
      <c r="AN118">
        <v>3.0019890494933357E-3</v>
      </c>
      <c r="AO118">
        <v>3.0019890494933357E-3</v>
      </c>
      <c r="AP118">
        <v>3.0019890494933357E-3</v>
      </c>
      <c r="AQ118">
        <v>3.0019890494933357E-3</v>
      </c>
      <c r="AR118">
        <v>3.0019890494933357E-3</v>
      </c>
      <c r="AS118">
        <v>3.0019890494933357E-3</v>
      </c>
      <c r="AT118">
        <v>3.0019890494933357E-3</v>
      </c>
      <c r="AU118">
        <v>3.0019890494933357E-3</v>
      </c>
      <c r="AV118">
        <v>3.0019890494933357E-3</v>
      </c>
      <c r="AW118">
        <v>3.0019890494933357E-3</v>
      </c>
      <c r="AX118">
        <v>3.0019890494933357E-3</v>
      </c>
      <c r="AY118">
        <v>3.0019890494933357E-3</v>
      </c>
      <c r="AZ118">
        <v>3.0019890494933357E-3</v>
      </c>
      <c r="BA118">
        <v>3.0019890494933357E-3</v>
      </c>
      <c r="BB118">
        <v>3.0019890494933357E-3</v>
      </c>
      <c r="BC118">
        <v>3.0019890494933357E-3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281.52581878100938</v>
      </c>
      <c r="C3">
        <v>6.0862135335242279E-4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6.0862135335242279E-4</v>
      </c>
      <c r="S3">
        <v>6.0862135335242279E-4</v>
      </c>
      <c r="T3">
        <v>6.0862135335242279E-4</v>
      </c>
      <c r="U3">
        <v>6.0862135335242279E-4</v>
      </c>
      <c r="V3">
        <v>6.0862135335242279E-4</v>
      </c>
      <c r="W3">
        <v>6.0862135335242279E-4</v>
      </c>
      <c r="X3">
        <v>6.0862135335242279E-4</v>
      </c>
      <c r="Y3">
        <v>6.0862135335242279E-4</v>
      </c>
      <c r="Z3">
        <v>6.0862135335242279E-4</v>
      </c>
      <c r="AA3">
        <v>6.0862135335242279E-4</v>
      </c>
      <c r="AB3">
        <v>6.0862135335242279E-4</v>
      </c>
      <c r="AC3">
        <v>6.0862135335242279E-4</v>
      </c>
      <c r="AD3">
        <v>6.0862135335242279E-4</v>
      </c>
      <c r="AE3">
        <v>6.0862135335242279E-4</v>
      </c>
      <c r="AF3">
        <v>6.0862135335242279E-4</v>
      </c>
      <c r="AG3">
        <v>6.0862135335242279E-4</v>
      </c>
      <c r="AH3">
        <v>6.0862135335242279E-4</v>
      </c>
      <c r="AI3">
        <v>6.0862135335242279E-4</v>
      </c>
      <c r="AJ3">
        <v>6.0862135335242279E-4</v>
      </c>
      <c r="AK3">
        <v>6.0862135335242279E-4</v>
      </c>
      <c r="AL3">
        <v>6.0862135335242279E-4</v>
      </c>
      <c r="AM3">
        <v>6.0862135335242279E-4</v>
      </c>
      <c r="AN3">
        <v>6.0862135335242279E-4</v>
      </c>
      <c r="AO3">
        <v>6.0862135335242279E-4</v>
      </c>
      <c r="AP3">
        <v>6.0862135335242279E-4</v>
      </c>
      <c r="AQ3">
        <v>6.0862135335242279E-4</v>
      </c>
      <c r="AR3">
        <v>6.0862135335242279E-4</v>
      </c>
      <c r="AS3">
        <v>6.0862135335242279E-4</v>
      </c>
      <c r="AT3">
        <v>6.0862135335242279E-4</v>
      </c>
      <c r="AU3">
        <v>6.0862135335242279E-4</v>
      </c>
      <c r="AV3">
        <v>6.0862135335242279E-4</v>
      </c>
      <c r="AW3">
        <v>6.0862135335242279E-4</v>
      </c>
      <c r="AX3">
        <v>6.0862135335242279E-4</v>
      </c>
      <c r="AY3">
        <v>6.0862135335242279E-4</v>
      </c>
      <c r="AZ3">
        <v>6.0862135335242279E-4</v>
      </c>
      <c r="BA3">
        <v>6.0862135335242279E-4</v>
      </c>
      <c r="BB3">
        <v>6.0862135335242279E-4</v>
      </c>
      <c r="BC3">
        <v>6.0862135335242279E-4</v>
      </c>
      <c r="BD3">
        <v>6.0862135335242279E-4</v>
      </c>
      <c r="BE3">
        <v>6.0862135335242279E-4</v>
      </c>
      <c r="BF3">
        <v>6.0862135335242279E-4</v>
      </c>
      <c r="BG3">
        <v>6.0862135335242279E-4</v>
      </c>
      <c r="BH3">
        <v>6.0862135335242279E-4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1213</v>
      </c>
      <c r="B4">
        <v>371.53047083000826</v>
      </c>
      <c r="C4">
        <v>8.0319943281690839E-4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8.0319943281690839E-4</v>
      </c>
      <c r="R4">
        <v>8.0319943281690839E-4</v>
      </c>
      <c r="S4">
        <v>8.0319943281690839E-4</v>
      </c>
      <c r="T4">
        <v>8.0319943281690839E-4</v>
      </c>
      <c r="U4">
        <v>8.0319943281690839E-4</v>
      </c>
      <c r="V4">
        <v>8.0319943281690839E-4</v>
      </c>
      <c r="W4">
        <v>8.0319943281690839E-4</v>
      </c>
      <c r="X4">
        <v>8.0319943281690839E-4</v>
      </c>
      <c r="Y4">
        <v>8.0319943281690839E-4</v>
      </c>
      <c r="Z4">
        <v>8.0319943281690839E-4</v>
      </c>
      <c r="AA4">
        <v>8.0319943281690839E-4</v>
      </c>
      <c r="AB4">
        <v>8.0319943281690839E-4</v>
      </c>
      <c r="AC4">
        <v>8.0319943281690839E-4</v>
      </c>
      <c r="AD4">
        <v>8.0319943281690839E-4</v>
      </c>
      <c r="AE4">
        <v>8.0319943281690839E-4</v>
      </c>
      <c r="AF4">
        <v>8.0319943281690839E-4</v>
      </c>
      <c r="AG4">
        <v>8.0319943281690839E-4</v>
      </c>
      <c r="AH4">
        <v>8.0319943281690839E-4</v>
      </c>
      <c r="AI4">
        <v>8.0319943281690839E-4</v>
      </c>
      <c r="AJ4">
        <v>8.0319943281690839E-4</v>
      </c>
      <c r="AK4">
        <v>8.0319943281690839E-4</v>
      </c>
      <c r="AL4">
        <v>8.0319943281690839E-4</v>
      </c>
      <c r="AM4">
        <v>8.0319943281690839E-4</v>
      </c>
      <c r="AN4">
        <v>8.0319943281690839E-4</v>
      </c>
      <c r="AO4">
        <v>8.0319943281690839E-4</v>
      </c>
      <c r="AP4">
        <v>8.0319943281690839E-4</v>
      </c>
      <c r="AQ4">
        <v>8.0319943281690839E-4</v>
      </c>
      <c r="AR4">
        <v>8.0319943281690839E-4</v>
      </c>
      <c r="AS4">
        <v>8.0319943281690839E-4</v>
      </c>
      <c r="AT4">
        <v>8.0319943281690839E-4</v>
      </c>
      <c r="AU4">
        <v>8.0319943281690839E-4</v>
      </c>
      <c r="AV4">
        <v>8.0319943281690839E-4</v>
      </c>
      <c r="AW4">
        <v>8.0319943281690839E-4</v>
      </c>
      <c r="AX4">
        <v>8.0319943281690839E-4</v>
      </c>
      <c r="AY4">
        <v>8.0319943281690839E-4</v>
      </c>
      <c r="AZ4">
        <v>8.0319943281690839E-4</v>
      </c>
      <c r="BA4">
        <v>8.0319943281690839E-4</v>
      </c>
      <c r="BB4">
        <v>8.0319943281690839E-4</v>
      </c>
      <c r="BC4">
        <v>8.0319943281690839E-4</v>
      </c>
      <c r="BD4">
        <v>8.0319943281690839E-4</v>
      </c>
      <c r="BE4">
        <v>8.0319943281690839E-4</v>
      </c>
      <c r="BF4">
        <v>8.0319943281690839E-4</v>
      </c>
      <c r="BG4">
        <v>8.0319943281690839E-4</v>
      </c>
      <c r="BH4">
        <v>8.0319943281690839E-4</v>
      </c>
      <c r="BI4">
        <v>8.0319943281690839E-4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659.25889946495215</v>
      </c>
      <c r="C5">
        <v>1.4252300031994578E-3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1.4252300031994578E-3</v>
      </c>
      <c r="Q5">
        <v>1.4252300031994578E-3</v>
      </c>
      <c r="R5">
        <v>1.4252300031994578E-3</v>
      </c>
      <c r="S5">
        <v>1.4252300031994578E-3</v>
      </c>
      <c r="T5">
        <v>1.4252300031994578E-3</v>
      </c>
      <c r="U5">
        <v>1.4252300031994578E-3</v>
      </c>
      <c r="V5">
        <v>1.4252300031994578E-3</v>
      </c>
      <c r="W5">
        <v>1.4252300031994578E-3</v>
      </c>
      <c r="X5">
        <v>1.4252300031994578E-3</v>
      </c>
      <c r="Y5">
        <v>1.4252300031994578E-3</v>
      </c>
      <c r="Z5">
        <v>1.4252300031994578E-3</v>
      </c>
      <c r="AA5">
        <v>1.4252300031994578E-3</v>
      </c>
      <c r="AB5">
        <v>1.4252300031994578E-3</v>
      </c>
      <c r="AC5">
        <v>1.4252300031994578E-3</v>
      </c>
      <c r="AD5">
        <v>1.4252300031994578E-3</v>
      </c>
      <c r="AE5">
        <v>1.4252300031994578E-3</v>
      </c>
      <c r="AF5">
        <v>1.4252300031994578E-3</v>
      </c>
      <c r="AG5">
        <v>1.4252300031994578E-3</v>
      </c>
      <c r="AH5">
        <v>1.4252300031994578E-3</v>
      </c>
      <c r="AI5">
        <v>1.4252300031994578E-3</v>
      </c>
      <c r="AJ5">
        <v>1.4252300031994578E-3</v>
      </c>
      <c r="AK5">
        <v>1.4252300031994578E-3</v>
      </c>
      <c r="AL5">
        <v>1.4252300031994578E-3</v>
      </c>
      <c r="AM5">
        <v>1.4252300031994578E-3</v>
      </c>
      <c r="AN5">
        <v>1.4252300031994578E-3</v>
      </c>
      <c r="AO5">
        <v>1.4252300031994578E-3</v>
      </c>
      <c r="AP5">
        <v>1.4252300031994578E-3</v>
      </c>
      <c r="AQ5">
        <v>1.4252300031994578E-3</v>
      </c>
      <c r="AR5">
        <v>1.4252300031994578E-3</v>
      </c>
      <c r="AS5">
        <v>1.4252300031994578E-3</v>
      </c>
      <c r="AT5">
        <v>1.4252300031994578E-3</v>
      </c>
      <c r="AU5">
        <v>1.4252300031994578E-3</v>
      </c>
      <c r="AV5">
        <v>1.4252300031994578E-3</v>
      </c>
      <c r="AW5">
        <v>1.4252300031994578E-3</v>
      </c>
      <c r="AX5">
        <v>1.4252300031994578E-3</v>
      </c>
      <c r="AY5">
        <v>1.4252300031994578E-3</v>
      </c>
      <c r="AZ5">
        <v>1.4252300031994578E-3</v>
      </c>
      <c r="BA5">
        <v>1.4252300031994578E-3</v>
      </c>
      <c r="BB5">
        <v>1.4252300031994578E-3</v>
      </c>
      <c r="BC5">
        <v>1.4252300031994578E-3</v>
      </c>
      <c r="BD5">
        <v>1.4252300031994578E-3</v>
      </c>
      <c r="BE5">
        <v>1.4252300031994578E-3</v>
      </c>
      <c r="BF5">
        <v>1.4252300031994578E-3</v>
      </c>
      <c r="BG5">
        <v>1.4252300031994578E-3</v>
      </c>
      <c r="BH5">
        <v>1.4252300031994578E-3</v>
      </c>
      <c r="BI5">
        <v>1.4252300031994578E-3</v>
      </c>
      <c r="BJ5">
        <v>1.4252300031994578E-3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608.04451100219308</v>
      </c>
      <c r="C6">
        <v>1.3145113112077742E-3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1.3145113112077742E-3</v>
      </c>
      <c r="Q6">
        <v>1.3145113112077742E-3</v>
      </c>
      <c r="R6">
        <v>1.3145113112077742E-3</v>
      </c>
      <c r="S6">
        <v>1.3145113112077742E-3</v>
      </c>
      <c r="T6">
        <v>1.3145113112077742E-3</v>
      </c>
      <c r="U6">
        <v>1.3145113112077742E-3</v>
      </c>
      <c r="V6">
        <v>1.3145113112077742E-3</v>
      </c>
      <c r="W6">
        <v>1.3145113112077742E-3</v>
      </c>
      <c r="X6">
        <v>1.3145113112077742E-3</v>
      </c>
      <c r="Y6">
        <v>1.3145113112077742E-3</v>
      </c>
      <c r="Z6">
        <v>1.3145113112077742E-3</v>
      </c>
      <c r="AA6">
        <v>1.3145113112077742E-3</v>
      </c>
      <c r="AB6">
        <v>1.3145113112077742E-3</v>
      </c>
      <c r="AC6">
        <v>1.3145113112077742E-3</v>
      </c>
      <c r="AD6">
        <v>1.3145113112077742E-3</v>
      </c>
      <c r="AE6">
        <v>1.3145113112077742E-3</v>
      </c>
      <c r="AF6">
        <v>1.3145113112077742E-3</v>
      </c>
      <c r="AG6">
        <v>1.3145113112077742E-3</v>
      </c>
      <c r="AH6">
        <v>1.3145113112077742E-3</v>
      </c>
      <c r="AI6">
        <v>1.3145113112077742E-3</v>
      </c>
      <c r="AJ6">
        <v>1.3145113112077742E-3</v>
      </c>
      <c r="AK6">
        <v>1.3145113112077742E-3</v>
      </c>
      <c r="AL6">
        <v>1.3145113112077742E-3</v>
      </c>
      <c r="AM6">
        <v>1.3145113112077742E-3</v>
      </c>
      <c r="AN6">
        <v>1.3145113112077742E-3</v>
      </c>
      <c r="AO6">
        <v>1.3145113112077742E-3</v>
      </c>
      <c r="AP6">
        <v>1.3145113112077742E-3</v>
      </c>
      <c r="AQ6">
        <v>1.3145113112077742E-3</v>
      </c>
      <c r="AR6">
        <v>1.3145113112077742E-3</v>
      </c>
      <c r="AS6">
        <v>1.3145113112077742E-3</v>
      </c>
      <c r="AT6">
        <v>1.3145113112077742E-3</v>
      </c>
      <c r="AU6">
        <v>1.3145113112077742E-3</v>
      </c>
      <c r="AV6">
        <v>1.3145113112077742E-3</v>
      </c>
      <c r="AW6">
        <v>1.3145113112077742E-3</v>
      </c>
      <c r="AX6">
        <v>1.3145113112077742E-3</v>
      </c>
      <c r="AY6">
        <v>1.3145113112077742E-3</v>
      </c>
      <c r="AZ6">
        <v>1.3145113112077742E-3</v>
      </c>
      <c r="BA6">
        <v>1.3145113112077742E-3</v>
      </c>
      <c r="BB6">
        <v>1.3145113112077742E-3</v>
      </c>
      <c r="BC6">
        <v>1.3145113112077742E-3</v>
      </c>
      <c r="BD6">
        <v>1.3145113112077742E-3</v>
      </c>
      <c r="BE6">
        <v>1.3145113112077742E-3</v>
      </c>
      <c r="BF6">
        <v>1.3145113112077742E-3</v>
      </c>
      <c r="BG6">
        <v>1.3145113112077742E-3</v>
      </c>
      <c r="BH6">
        <v>1.3145113112077742E-3</v>
      </c>
      <c r="BI6">
        <v>1.3145113112077742E-3</v>
      </c>
      <c r="BJ6">
        <v>1.3145113112077742E-3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670.26517834398726</v>
      </c>
      <c r="C7">
        <v>1.4490241133657557E-3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1.4490241133657557E-3</v>
      </c>
      <c r="Q7">
        <v>1.4490241133657557E-3</v>
      </c>
      <c r="R7">
        <v>1.4490241133657557E-3</v>
      </c>
      <c r="S7">
        <v>1.4490241133657557E-3</v>
      </c>
      <c r="T7">
        <v>1.4490241133657557E-3</v>
      </c>
      <c r="U7">
        <v>1.4490241133657557E-3</v>
      </c>
      <c r="V7">
        <v>1.4490241133657557E-3</v>
      </c>
      <c r="W7">
        <v>1.4490241133657557E-3</v>
      </c>
      <c r="X7">
        <v>1.4490241133657557E-3</v>
      </c>
      <c r="Y7">
        <v>1.4490241133657557E-3</v>
      </c>
      <c r="Z7">
        <v>1.4490241133657557E-3</v>
      </c>
      <c r="AA7">
        <v>1.4490241133657557E-3</v>
      </c>
      <c r="AB7">
        <v>1.4490241133657557E-3</v>
      </c>
      <c r="AC7">
        <v>1.4490241133657557E-3</v>
      </c>
      <c r="AD7">
        <v>1.4490241133657557E-3</v>
      </c>
      <c r="AE7">
        <v>1.4490241133657557E-3</v>
      </c>
      <c r="AF7">
        <v>1.4490241133657557E-3</v>
      </c>
      <c r="AG7">
        <v>1.4490241133657557E-3</v>
      </c>
      <c r="AH7">
        <v>1.4490241133657557E-3</v>
      </c>
      <c r="AI7">
        <v>1.4490241133657557E-3</v>
      </c>
      <c r="AJ7">
        <v>1.4490241133657557E-3</v>
      </c>
      <c r="AK7">
        <v>1.4490241133657557E-3</v>
      </c>
      <c r="AL7">
        <v>1.4490241133657557E-3</v>
      </c>
      <c r="AM7">
        <v>1.4490241133657557E-3</v>
      </c>
      <c r="AN7">
        <v>1.4490241133657557E-3</v>
      </c>
      <c r="AO7">
        <v>1.4490241133657557E-3</v>
      </c>
      <c r="AP7">
        <v>1.4490241133657557E-3</v>
      </c>
      <c r="AQ7">
        <v>1.4490241133657557E-3</v>
      </c>
      <c r="AR7">
        <v>1.4490241133657557E-3</v>
      </c>
      <c r="AS7">
        <v>1.4490241133657557E-3</v>
      </c>
      <c r="AT7">
        <v>1.4490241133657557E-3</v>
      </c>
      <c r="AU7">
        <v>1.4490241133657557E-3</v>
      </c>
      <c r="AV7">
        <v>1.4490241133657557E-3</v>
      </c>
      <c r="AW7">
        <v>1.4490241133657557E-3</v>
      </c>
      <c r="AX7">
        <v>1.4490241133657557E-3</v>
      </c>
      <c r="AY7">
        <v>1.4490241133657557E-3</v>
      </c>
      <c r="AZ7">
        <v>1.4490241133657557E-3</v>
      </c>
      <c r="BA7">
        <v>1.4490241133657557E-3</v>
      </c>
      <c r="BB7">
        <v>1.4490241133657557E-3</v>
      </c>
      <c r="BC7">
        <v>1.4490241133657557E-3</v>
      </c>
      <c r="BD7">
        <v>1.4490241133657557E-3</v>
      </c>
      <c r="BE7">
        <v>1.4490241133657557E-3</v>
      </c>
      <c r="BF7">
        <v>1.4490241133657557E-3</v>
      </c>
      <c r="BG7">
        <v>1.4490241133657557E-3</v>
      </c>
      <c r="BH7">
        <v>1.4490241133657557E-3</v>
      </c>
      <c r="BI7">
        <v>1.4490241133657557E-3</v>
      </c>
      <c r="BJ7">
        <v>1.4490241133657557E-3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580.79289845734445</v>
      </c>
      <c r="C8">
        <v>1.2555969516655564E-3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1.2555969516655564E-3</v>
      </c>
      <c r="Q8">
        <v>1.2555969516655564E-3</v>
      </c>
      <c r="R8">
        <v>1.2555969516655564E-3</v>
      </c>
      <c r="S8">
        <v>1.2555969516655564E-3</v>
      </c>
      <c r="T8">
        <v>1.2555969516655564E-3</v>
      </c>
      <c r="U8">
        <v>1.2555969516655564E-3</v>
      </c>
      <c r="V8">
        <v>1.2555969516655564E-3</v>
      </c>
      <c r="W8">
        <v>1.2555969516655564E-3</v>
      </c>
      <c r="X8">
        <v>1.2555969516655564E-3</v>
      </c>
      <c r="Y8">
        <v>1.2555969516655564E-3</v>
      </c>
      <c r="Z8">
        <v>1.2555969516655564E-3</v>
      </c>
      <c r="AA8">
        <v>1.2555969516655564E-3</v>
      </c>
      <c r="AB8">
        <v>1.2555969516655564E-3</v>
      </c>
      <c r="AC8">
        <v>1.2555969516655564E-3</v>
      </c>
      <c r="AD8">
        <v>1.2555969516655564E-3</v>
      </c>
      <c r="AE8">
        <v>1.2555969516655564E-3</v>
      </c>
      <c r="AF8">
        <v>1.2555969516655564E-3</v>
      </c>
      <c r="AG8">
        <v>1.2555969516655564E-3</v>
      </c>
      <c r="AH8">
        <v>1.2555969516655564E-3</v>
      </c>
      <c r="AI8">
        <v>1.2555969516655564E-3</v>
      </c>
      <c r="AJ8">
        <v>1.2555969516655564E-3</v>
      </c>
      <c r="AK8">
        <v>1.2555969516655564E-3</v>
      </c>
      <c r="AL8">
        <v>1.2555969516655564E-3</v>
      </c>
      <c r="AM8">
        <v>1.2555969516655564E-3</v>
      </c>
      <c r="AN8">
        <v>1.2555969516655564E-3</v>
      </c>
      <c r="AO8">
        <v>1.2555969516655564E-3</v>
      </c>
      <c r="AP8">
        <v>1.2555969516655564E-3</v>
      </c>
      <c r="AQ8">
        <v>1.2555969516655564E-3</v>
      </c>
      <c r="AR8">
        <v>1.2555969516655564E-3</v>
      </c>
      <c r="AS8">
        <v>1.2555969516655564E-3</v>
      </c>
      <c r="AT8">
        <v>1.2555969516655564E-3</v>
      </c>
      <c r="AU8">
        <v>1.2555969516655564E-3</v>
      </c>
      <c r="AV8">
        <v>1.2555969516655564E-3</v>
      </c>
      <c r="AW8">
        <v>1.2555969516655564E-3</v>
      </c>
      <c r="AX8">
        <v>1.2555969516655564E-3</v>
      </c>
      <c r="AY8">
        <v>1.2555969516655564E-3</v>
      </c>
      <c r="AZ8">
        <v>1.2555969516655564E-3</v>
      </c>
      <c r="BA8">
        <v>1.2555969516655564E-3</v>
      </c>
      <c r="BB8">
        <v>1.2555969516655564E-3</v>
      </c>
      <c r="BC8">
        <v>1.2555969516655564E-3</v>
      </c>
      <c r="BD8">
        <v>1.2555969516655564E-3</v>
      </c>
      <c r="BE8">
        <v>1.2555969516655564E-3</v>
      </c>
      <c r="BF8">
        <v>1.2555969516655564E-3</v>
      </c>
      <c r="BG8">
        <v>1.2555969516655564E-3</v>
      </c>
      <c r="BH8">
        <v>1.2555969516655564E-3</v>
      </c>
      <c r="BI8">
        <v>1.2555969516655564E-3</v>
      </c>
      <c r="BJ8">
        <v>1.2555969516655564E-3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1287</v>
      </c>
      <c r="B9">
        <v>832.86866979379965</v>
      </c>
      <c r="C9">
        <v>1.800551221801217E-3</v>
      </c>
      <c r="D9">
        <v>20</v>
      </c>
      <c r="E9">
        <v>663.5</v>
      </c>
      <c r="F9">
        <v>-623.5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1.800551221801217E-3</v>
      </c>
      <c r="Q9">
        <v>1.800551221801217E-3</v>
      </c>
      <c r="R9">
        <v>1.800551221801217E-3</v>
      </c>
      <c r="S9">
        <v>1.800551221801217E-3</v>
      </c>
      <c r="T9">
        <v>1.800551221801217E-3</v>
      </c>
      <c r="U9">
        <v>1.800551221801217E-3</v>
      </c>
      <c r="V9">
        <v>1.800551221801217E-3</v>
      </c>
      <c r="W9">
        <v>1.800551221801217E-3</v>
      </c>
      <c r="X9">
        <v>1.800551221801217E-3</v>
      </c>
      <c r="Y9">
        <v>1.800551221801217E-3</v>
      </c>
      <c r="Z9">
        <v>1.800551221801217E-3</v>
      </c>
      <c r="AA9">
        <v>1.800551221801217E-3</v>
      </c>
      <c r="AB9">
        <v>1.800551221801217E-3</v>
      </c>
      <c r="AC9">
        <v>1.800551221801217E-3</v>
      </c>
      <c r="AD9">
        <v>1.800551221801217E-3</v>
      </c>
      <c r="AE9">
        <v>1.800551221801217E-3</v>
      </c>
      <c r="AF9">
        <v>1.800551221801217E-3</v>
      </c>
      <c r="AG9">
        <v>1.800551221801217E-3</v>
      </c>
      <c r="AH9">
        <v>1.800551221801217E-3</v>
      </c>
      <c r="AI9">
        <v>1.800551221801217E-3</v>
      </c>
      <c r="AJ9">
        <v>1.800551221801217E-3</v>
      </c>
      <c r="AK9">
        <v>1.800551221801217E-3</v>
      </c>
      <c r="AL9">
        <v>1.800551221801217E-3</v>
      </c>
      <c r="AM9">
        <v>1.800551221801217E-3</v>
      </c>
      <c r="AN9">
        <v>1.800551221801217E-3</v>
      </c>
      <c r="AO9">
        <v>1.800551221801217E-3</v>
      </c>
      <c r="AP9">
        <v>1.800551221801217E-3</v>
      </c>
      <c r="AQ9">
        <v>1.800551221801217E-3</v>
      </c>
      <c r="AR9">
        <v>1.800551221801217E-3</v>
      </c>
      <c r="AS9">
        <v>1.800551221801217E-3</v>
      </c>
      <c r="AT9">
        <v>1.800551221801217E-3</v>
      </c>
      <c r="AU9">
        <v>1.800551221801217E-3</v>
      </c>
      <c r="AV9">
        <v>1.800551221801217E-3</v>
      </c>
      <c r="AW9">
        <v>1.800551221801217E-3</v>
      </c>
      <c r="AX9">
        <v>1.800551221801217E-3</v>
      </c>
      <c r="AY9">
        <v>1.800551221801217E-3</v>
      </c>
      <c r="AZ9">
        <v>1.800551221801217E-3</v>
      </c>
      <c r="BA9">
        <v>1.800551221801217E-3</v>
      </c>
      <c r="BB9">
        <v>1.800551221801217E-3</v>
      </c>
      <c r="BC9">
        <v>1.800551221801217E-3</v>
      </c>
      <c r="BD9">
        <v>1.800551221801217E-3</v>
      </c>
      <c r="BE9">
        <v>1.800551221801217E-3</v>
      </c>
      <c r="BF9">
        <v>1.800551221801217E-3</v>
      </c>
      <c r="BG9">
        <v>1.800551221801217E-3</v>
      </c>
      <c r="BH9">
        <v>1.800551221801217E-3</v>
      </c>
      <c r="BI9">
        <v>1.800551221801217E-3</v>
      </c>
      <c r="BJ9">
        <v>1.800551221801217E-3</v>
      </c>
      <c r="BK9">
        <v>1.800551221801217E-3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1287</v>
      </c>
      <c r="B10">
        <v>937.52272177773898</v>
      </c>
      <c r="C10">
        <v>2.0267993543102505E-3</v>
      </c>
      <c r="D10">
        <v>30</v>
      </c>
      <c r="E10">
        <v>673.5</v>
      </c>
      <c r="F10">
        <v>-613.5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2.0267993543102505E-3</v>
      </c>
      <c r="R10">
        <v>2.0267993543102505E-3</v>
      </c>
      <c r="S10">
        <v>2.0267993543102505E-3</v>
      </c>
      <c r="T10">
        <v>2.0267993543102505E-3</v>
      </c>
      <c r="U10">
        <v>2.0267993543102505E-3</v>
      </c>
      <c r="V10">
        <v>2.0267993543102505E-3</v>
      </c>
      <c r="W10">
        <v>2.0267993543102505E-3</v>
      </c>
      <c r="X10">
        <v>2.0267993543102505E-3</v>
      </c>
      <c r="Y10">
        <v>2.0267993543102505E-3</v>
      </c>
      <c r="Z10">
        <v>2.0267993543102505E-3</v>
      </c>
      <c r="AA10">
        <v>2.0267993543102505E-3</v>
      </c>
      <c r="AB10">
        <v>2.0267993543102505E-3</v>
      </c>
      <c r="AC10">
        <v>2.0267993543102505E-3</v>
      </c>
      <c r="AD10">
        <v>2.0267993543102505E-3</v>
      </c>
      <c r="AE10">
        <v>2.0267993543102505E-3</v>
      </c>
      <c r="AF10">
        <v>2.0267993543102505E-3</v>
      </c>
      <c r="AG10">
        <v>2.0267993543102505E-3</v>
      </c>
      <c r="AH10">
        <v>2.0267993543102505E-3</v>
      </c>
      <c r="AI10">
        <v>2.0267993543102505E-3</v>
      </c>
      <c r="AJ10">
        <v>2.0267993543102505E-3</v>
      </c>
      <c r="AK10">
        <v>2.0267993543102505E-3</v>
      </c>
      <c r="AL10">
        <v>2.0267993543102505E-3</v>
      </c>
      <c r="AM10">
        <v>2.0267993543102505E-3</v>
      </c>
      <c r="AN10">
        <v>2.0267993543102505E-3</v>
      </c>
      <c r="AO10">
        <v>2.0267993543102505E-3</v>
      </c>
      <c r="AP10">
        <v>2.0267993543102505E-3</v>
      </c>
      <c r="AQ10">
        <v>2.0267993543102505E-3</v>
      </c>
      <c r="AR10">
        <v>2.0267993543102505E-3</v>
      </c>
      <c r="AS10">
        <v>2.0267993543102505E-3</v>
      </c>
      <c r="AT10">
        <v>2.0267993543102505E-3</v>
      </c>
      <c r="AU10">
        <v>2.0267993543102505E-3</v>
      </c>
      <c r="AV10">
        <v>2.0267993543102505E-3</v>
      </c>
      <c r="AW10">
        <v>2.0267993543102505E-3</v>
      </c>
      <c r="AX10">
        <v>2.0267993543102505E-3</v>
      </c>
      <c r="AY10">
        <v>2.0267993543102505E-3</v>
      </c>
      <c r="AZ10">
        <v>2.0267993543102505E-3</v>
      </c>
      <c r="BA10">
        <v>2.0267993543102505E-3</v>
      </c>
      <c r="BB10">
        <v>2.0267993543102505E-3</v>
      </c>
      <c r="BC10">
        <v>2.0267993543102505E-3</v>
      </c>
      <c r="BD10">
        <v>2.0267993543102505E-3</v>
      </c>
      <c r="BE10">
        <v>2.0267993543102505E-3</v>
      </c>
      <c r="BF10">
        <v>2.0267993543102505E-3</v>
      </c>
      <c r="BG10">
        <v>2.0267993543102505E-3</v>
      </c>
      <c r="BH10">
        <v>2.0267993543102505E-3</v>
      </c>
      <c r="BI10">
        <v>2.0267993543102505E-3</v>
      </c>
      <c r="BJ10">
        <v>2.0267993543102505E-3</v>
      </c>
      <c r="BK10">
        <v>2.0267993543102505E-3</v>
      </c>
      <c r="BL10">
        <v>2.0267993543102505E-3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1287</v>
      </c>
      <c r="B11">
        <v>803.72884555885014</v>
      </c>
      <c r="C11">
        <v>1.737554799877577E-3</v>
      </c>
      <c r="D11">
        <v>40</v>
      </c>
      <c r="E11">
        <v>683.5</v>
      </c>
      <c r="F11">
        <v>-603.5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1.737554799877577E-3</v>
      </c>
      <c r="R11">
        <v>1.737554799877577E-3</v>
      </c>
      <c r="S11">
        <v>1.737554799877577E-3</v>
      </c>
      <c r="T11">
        <v>1.737554799877577E-3</v>
      </c>
      <c r="U11">
        <v>1.737554799877577E-3</v>
      </c>
      <c r="V11">
        <v>1.737554799877577E-3</v>
      </c>
      <c r="W11">
        <v>1.737554799877577E-3</v>
      </c>
      <c r="X11">
        <v>1.737554799877577E-3</v>
      </c>
      <c r="Y11">
        <v>1.737554799877577E-3</v>
      </c>
      <c r="Z11">
        <v>1.737554799877577E-3</v>
      </c>
      <c r="AA11">
        <v>1.737554799877577E-3</v>
      </c>
      <c r="AB11">
        <v>1.737554799877577E-3</v>
      </c>
      <c r="AC11">
        <v>1.737554799877577E-3</v>
      </c>
      <c r="AD11">
        <v>1.737554799877577E-3</v>
      </c>
      <c r="AE11">
        <v>1.737554799877577E-3</v>
      </c>
      <c r="AF11">
        <v>1.737554799877577E-3</v>
      </c>
      <c r="AG11">
        <v>1.737554799877577E-3</v>
      </c>
      <c r="AH11">
        <v>1.737554799877577E-3</v>
      </c>
      <c r="AI11">
        <v>1.737554799877577E-3</v>
      </c>
      <c r="AJ11">
        <v>1.737554799877577E-3</v>
      </c>
      <c r="AK11">
        <v>1.737554799877577E-3</v>
      </c>
      <c r="AL11">
        <v>1.737554799877577E-3</v>
      </c>
      <c r="AM11">
        <v>1.737554799877577E-3</v>
      </c>
      <c r="AN11">
        <v>1.737554799877577E-3</v>
      </c>
      <c r="AO11">
        <v>1.737554799877577E-3</v>
      </c>
      <c r="AP11">
        <v>1.737554799877577E-3</v>
      </c>
      <c r="AQ11">
        <v>1.737554799877577E-3</v>
      </c>
      <c r="AR11">
        <v>1.737554799877577E-3</v>
      </c>
      <c r="AS11">
        <v>1.737554799877577E-3</v>
      </c>
      <c r="AT11">
        <v>1.737554799877577E-3</v>
      </c>
      <c r="AU11">
        <v>1.737554799877577E-3</v>
      </c>
      <c r="AV11">
        <v>1.737554799877577E-3</v>
      </c>
      <c r="AW11">
        <v>1.737554799877577E-3</v>
      </c>
      <c r="AX11">
        <v>1.737554799877577E-3</v>
      </c>
      <c r="AY11">
        <v>1.737554799877577E-3</v>
      </c>
      <c r="AZ11">
        <v>1.737554799877577E-3</v>
      </c>
      <c r="BA11">
        <v>1.737554799877577E-3</v>
      </c>
      <c r="BB11">
        <v>1.737554799877577E-3</v>
      </c>
      <c r="BC11">
        <v>1.737554799877577E-3</v>
      </c>
      <c r="BD11">
        <v>1.737554799877577E-3</v>
      </c>
      <c r="BE11">
        <v>1.737554799877577E-3</v>
      </c>
      <c r="BF11">
        <v>1.737554799877577E-3</v>
      </c>
      <c r="BG11">
        <v>1.737554799877577E-3</v>
      </c>
      <c r="BH11">
        <v>1.737554799877577E-3</v>
      </c>
      <c r="BI11">
        <v>1.737554799877577E-3</v>
      </c>
      <c r="BJ11">
        <v>1.737554799877577E-3</v>
      </c>
      <c r="BK11">
        <v>1.737554799877577E-3</v>
      </c>
      <c r="BL11">
        <v>1.737554799877577E-3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682.36888782694257</v>
      </c>
      <c r="C12">
        <v>1.4751907224462219E-3</v>
      </c>
      <c r="D12">
        <v>30</v>
      </c>
      <c r="E12">
        <v>682.5</v>
      </c>
      <c r="F12">
        <v>-622.5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1.4751907224462219E-3</v>
      </c>
      <c r="Q12">
        <v>1.4751907224462219E-3</v>
      </c>
      <c r="R12">
        <v>1.4751907224462219E-3</v>
      </c>
      <c r="S12">
        <v>1.4751907224462219E-3</v>
      </c>
      <c r="T12">
        <v>1.4751907224462219E-3</v>
      </c>
      <c r="U12">
        <v>1.4751907224462219E-3</v>
      </c>
      <c r="V12">
        <v>1.4751907224462219E-3</v>
      </c>
      <c r="W12">
        <v>1.4751907224462219E-3</v>
      </c>
      <c r="X12">
        <v>1.4751907224462219E-3</v>
      </c>
      <c r="Y12">
        <v>1.4751907224462219E-3</v>
      </c>
      <c r="Z12">
        <v>1.4751907224462219E-3</v>
      </c>
      <c r="AA12">
        <v>1.4751907224462219E-3</v>
      </c>
      <c r="AB12">
        <v>1.4751907224462219E-3</v>
      </c>
      <c r="AC12">
        <v>1.4751907224462219E-3</v>
      </c>
      <c r="AD12">
        <v>1.4751907224462219E-3</v>
      </c>
      <c r="AE12">
        <v>1.4751907224462219E-3</v>
      </c>
      <c r="AF12">
        <v>1.4751907224462219E-3</v>
      </c>
      <c r="AG12">
        <v>1.4751907224462219E-3</v>
      </c>
      <c r="AH12">
        <v>1.4751907224462219E-3</v>
      </c>
      <c r="AI12">
        <v>1.4751907224462219E-3</v>
      </c>
      <c r="AJ12">
        <v>1.4751907224462219E-3</v>
      </c>
      <c r="AK12">
        <v>1.4751907224462219E-3</v>
      </c>
      <c r="AL12">
        <v>1.4751907224462219E-3</v>
      </c>
      <c r="AM12">
        <v>1.4751907224462219E-3</v>
      </c>
      <c r="AN12">
        <v>1.4751907224462219E-3</v>
      </c>
      <c r="AO12">
        <v>1.4751907224462219E-3</v>
      </c>
      <c r="AP12">
        <v>1.4751907224462219E-3</v>
      </c>
      <c r="AQ12">
        <v>1.4751907224462219E-3</v>
      </c>
      <c r="AR12">
        <v>1.4751907224462219E-3</v>
      </c>
      <c r="AS12">
        <v>1.4751907224462219E-3</v>
      </c>
      <c r="AT12">
        <v>1.4751907224462219E-3</v>
      </c>
      <c r="AU12">
        <v>1.4751907224462219E-3</v>
      </c>
      <c r="AV12">
        <v>1.4751907224462219E-3</v>
      </c>
      <c r="AW12">
        <v>1.4751907224462219E-3</v>
      </c>
      <c r="AX12">
        <v>1.4751907224462219E-3</v>
      </c>
      <c r="AY12">
        <v>1.4751907224462219E-3</v>
      </c>
      <c r="AZ12">
        <v>1.4751907224462219E-3</v>
      </c>
      <c r="BA12">
        <v>1.4751907224462219E-3</v>
      </c>
      <c r="BB12">
        <v>1.4751907224462219E-3</v>
      </c>
      <c r="BC12">
        <v>1.4751907224462219E-3</v>
      </c>
      <c r="BD12">
        <v>1.4751907224462219E-3</v>
      </c>
      <c r="BE12">
        <v>1.4751907224462219E-3</v>
      </c>
      <c r="BF12">
        <v>1.4751907224462219E-3</v>
      </c>
      <c r="BG12">
        <v>1.4751907224462219E-3</v>
      </c>
      <c r="BH12">
        <v>1.4751907224462219E-3</v>
      </c>
      <c r="BI12">
        <v>1.4751907224462219E-3</v>
      </c>
      <c r="BJ12">
        <v>1.4751907224462219E-3</v>
      </c>
      <c r="BK12">
        <v>1.4751907224462219E-3</v>
      </c>
      <c r="BL12">
        <v>1.4751907224462219E-3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548.49191232413796</v>
      </c>
      <c r="C13">
        <v>1.1857665184209871E-3</v>
      </c>
      <c r="D13">
        <v>20</v>
      </c>
      <c r="E13">
        <v>672.5</v>
      </c>
      <c r="F13">
        <v>-632.5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1.1857665184209871E-3</v>
      </c>
      <c r="Q13">
        <v>1.1857665184209871E-3</v>
      </c>
      <c r="R13">
        <v>1.1857665184209871E-3</v>
      </c>
      <c r="S13">
        <v>1.1857665184209871E-3</v>
      </c>
      <c r="T13">
        <v>1.1857665184209871E-3</v>
      </c>
      <c r="U13">
        <v>1.1857665184209871E-3</v>
      </c>
      <c r="V13">
        <v>1.1857665184209871E-3</v>
      </c>
      <c r="W13">
        <v>1.1857665184209871E-3</v>
      </c>
      <c r="X13">
        <v>1.1857665184209871E-3</v>
      </c>
      <c r="Y13">
        <v>1.1857665184209871E-3</v>
      </c>
      <c r="Z13">
        <v>1.1857665184209871E-3</v>
      </c>
      <c r="AA13">
        <v>1.1857665184209871E-3</v>
      </c>
      <c r="AB13">
        <v>1.1857665184209871E-3</v>
      </c>
      <c r="AC13">
        <v>1.1857665184209871E-3</v>
      </c>
      <c r="AD13">
        <v>1.1857665184209871E-3</v>
      </c>
      <c r="AE13">
        <v>1.1857665184209871E-3</v>
      </c>
      <c r="AF13">
        <v>1.1857665184209871E-3</v>
      </c>
      <c r="AG13">
        <v>1.1857665184209871E-3</v>
      </c>
      <c r="AH13">
        <v>1.1857665184209871E-3</v>
      </c>
      <c r="AI13">
        <v>1.1857665184209871E-3</v>
      </c>
      <c r="AJ13">
        <v>1.1857665184209871E-3</v>
      </c>
      <c r="AK13">
        <v>1.1857665184209871E-3</v>
      </c>
      <c r="AL13">
        <v>1.1857665184209871E-3</v>
      </c>
      <c r="AM13">
        <v>1.1857665184209871E-3</v>
      </c>
      <c r="AN13">
        <v>1.1857665184209871E-3</v>
      </c>
      <c r="AO13">
        <v>1.1857665184209871E-3</v>
      </c>
      <c r="AP13">
        <v>1.1857665184209871E-3</v>
      </c>
      <c r="AQ13">
        <v>1.1857665184209871E-3</v>
      </c>
      <c r="AR13">
        <v>1.1857665184209871E-3</v>
      </c>
      <c r="AS13">
        <v>1.1857665184209871E-3</v>
      </c>
      <c r="AT13">
        <v>1.1857665184209871E-3</v>
      </c>
      <c r="AU13">
        <v>1.1857665184209871E-3</v>
      </c>
      <c r="AV13">
        <v>1.1857665184209871E-3</v>
      </c>
      <c r="AW13">
        <v>1.1857665184209871E-3</v>
      </c>
      <c r="AX13">
        <v>1.1857665184209871E-3</v>
      </c>
      <c r="AY13">
        <v>1.1857665184209871E-3</v>
      </c>
      <c r="AZ13">
        <v>1.1857665184209871E-3</v>
      </c>
      <c r="BA13">
        <v>1.1857665184209871E-3</v>
      </c>
      <c r="BB13">
        <v>1.1857665184209871E-3</v>
      </c>
      <c r="BC13">
        <v>1.1857665184209871E-3</v>
      </c>
      <c r="BD13">
        <v>1.1857665184209871E-3</v>
      </c>
      <c r="BE13">
        <v>1.1857665184209871E-3</v>
      </c>
      <c r="BF13">
        <v>1.1857665184209871E-3</v>
      </c>
      <c r="BG13">
        <v>1.1857665184209871E-3</v>
      </c>
      <c r="BH13">
        <v>1.1857665184209871E-3</v>
      </c>
      <c r="BI13">
        <v>1.1857665184209871E-3</v>
      </c>
      <c r="BJ13">
        <v>1.1857665184209871E-3</v>
      </c>
      <c r="BK13">
        <v>1.1857665184209871E-3</v>
      </c>
      <c r="BL13">
        <v>1.1857665184209871E-3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603.49573810344828</v>
      </c>
      <c r="C14">
        <v>1.3046774695739439E-3</v>
      </c>
      <c r="D14">
        <v>10</v>
      </c>
      <c r="E14">
        <v>662.5</v>
      </c>
      <c r="F14">
        <v>-642.5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1.3046774695739439E-3</v>
      </c>
      <c r="P14">
        <v>1.3046774695739439E-3</v>
      </c>
      <c r="Q14">
        <v>1.3046774695739439E-3</v>
      </c>
      <c r="R14">
        <v>1.3046774695739439E-3</v>
      </c>
      <c r="S14">
        <v>1.3046774695739439E-3</v>
      </c>
      <c r="T14">
        <v>1.3046774695739439E-3</v>
      </c>
      <c r="U14">
        <v>1.3046774695739439E-3</v>
      </c>
      <c r="V14">
        <v>1.3046774695739439E-3</v>
      </c>
      <c r="W14">
        <v>1.3046774695739439E-3</v>
      </c>
      <c r="X14">
        <v>1.3046774695739439E-3</v>
      </c>
      <c r="Y14">
        <v>1.3046774695739439E-3</v>
      </c>
      <c r="Z14">
        <v>1.3046774695739439E-3</v>
      </c>
      <c r="AA14">
        <v>1.3046774695739439E-3</v>
      </c>
      <c r="AB14">
        <v>1.3046774695739439E-3</v>
      </c>
      <c r="AC14">
        <v>1.3046774695739439E-3</v>
      </c>
      <c r="AD14">
        <v>1.3046774695739439E-3</v>
      </c>
      <c r="AE14">
        <v>1.3046774695739439E-3</v>
      </c>
      <c r="AF14">
        <v>1.3046774695739439E-3</v>
      </c>
      <c r="AG14">
        <v>1.3046774695739439E-3</v>
      </c>
      <c r="AH14">
        <v>1.3046774695739439E-3</v>
      </c>
      <c r="AI14">
        <v>1.3046774695739439E-3</v>
      </c>
      <c r="AJ14">
        <v>1.3046774695739439E-3</v>
      </c>
      <c r="AK14">
        <v>1.3046774695739439E-3</v>
      </c>
      <c r="AL14">
        <v>1.3046774695739439E-3</v>
      </c>
      <c r="AM14">
        <v>1.3046774695739439E-3</v>
      </c>
      <c r="AN14">
        <v>1.3046774695739439E-3</v>
      </c>
      <c r="AO14">
        <v>1.3046774695739439E-3</v>
      </c>
      <c r="AP14">
        <v>1.3046774695739439E-3</v>
      </c>
      <c r="AQ14">
        <v>1.3046774695739439E-3</v>
      </c>
      <c r="AR14">
        <v>1.3046774695739439E-3</v>
      </c>
      <c r="AS14">
        <v>1.3046774695739439E-3</v>
      </c>
      <c r="AT14">
        <v>1.3046774695739439E-3</v>
      </c>
      <c r="AU14">
        <v>1.3046774695739439E-3</v>
      </c>
      <c r="AV14">
        <v>1.3046774695739439E-3</v>
      </c>
      <c r="AW14">
        <v>1.3046774695739439E-3</v>
      </c>
      <c r="AX14">
        <v>1.3046774695739439E-3</v>
      </c>
      <c r="AY14">
        <v>1.3046774695739439E-3</v>
      </c>
      <c r="AZ14">
        <v>1.3046774695739439E-3</v>
      </c>
      <c r="BA14">
        <v>1.3046774695739439E-3</v>
      </c>
      <c r="BB14">
        <v>1.3046774695739439E-3</v>
      </c>
      <c r="BC14">
        <v>1.3046774695739439E-3</v>
      </c>
      <c r="BD14">
        <v>1.3046774695739439E-3</v>
      </c>
      <c r="BE14">
        <v>1.3046774695739439E-3</v>
      </c>
      <c r="BF14">
        <v>1.3046774695739439E-3</v>
      </c>
      <c r="BG14">
        <v>1.3046774695739439E-3</v>
      </c>
      <c r="BH14">
        <v>1.3046774695739439E-3</v>
      </c>
      <c r="BI14">
        <v>1.3046774695739439E-3</v>
      </c>
      <c r="BJ14">
        <v>1.3046774695739439E-3</v>
      </c>
      <c r="BK14">
        <v>1.3046774695739439E-3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618.83517301430652</v>
      </c>
      <c r="C15">
        <v>1.3378392864031494E-3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1.3378392864031494E-3</v>
      </c>
      <c r="P15">
        <v>1.3378392864031494E-3</v>
      </c>
      <c r="Q15">
        <v>1.3378392864031494E-3</v>
      </c>
      <c r="R15">
        <v>1.3378392864031494E-3</v>
      </c>
      <c r="S15">
        <v>1.3378392864031494E-3</v>
      </c>
      <c r="T15">
        <v>1.3378392864031494E-3</v>
      </c>
      <c r="U15">
        <v>1.3378392864031494E-3</v>
      </c>
      <c r="V15">
        <v>1.3378392864031494E-3</v>
      </c>
      <c r="W15">
        <v>1.3378392864031494E-3</v>
      </c>
      <c r="X15">
        <v>1.3378392864031494E-3</v>
      </c>
      <c r="Y15">
        <v>1.3378392864031494E-3</v>
      </c>
      <c r="Z15">
        <v>1.3378392864031494E-3</v>
      </c>
      <c r="AA15">
        <v>1.3378392864031494E-3</v>
      </c>
      <c r="AB15">
        <v>1.3378392864031494E-3</v>
      </c>
      <c r="AC15">
        <v>1.3378392864031494E-3</v>
      </c>
      <c r="AD15">
        <v>1.3378392864031494E-3</v>
      </c>
      <c r="AE15">
        <v>1.3378392864031494E-3</v>
      </c>
      <c r="AF15">
        <v>1.3378392864031494E-3</v>
      </c>
      <c r="AG15">
        <v>1.3378392864031494E-3</v>
      </c>
      <c r="AH15">
        <v>1.3378392864031494E-3</v>
      </c>
      <c r="AI15">
        <v>1.3378392864031494E-3</v>
      </c>
      <c r="AJ15">
        <v>1.3378392864031494E-3</v>
      </c>
      <c r="AK15">
        <v>1.3378392864031494E-3</v>
      </c>
      <c r="AL15">
        <v>1.3378392864031494E-3</v>
      </c>
      <c r="AM15">
        <v>1.3378392864031494E-3</v>
      </c>
      <c r="AN15">
        <v>1.3378392864031494E-3</v>
      </c>
      <c r="AO15">
        <v>1.3378392864031494E-3</v>
      </c>
      <c r="AP15">
        <v>1.3378392864031494E-3</v>
      </c>
      <c r="AQ15">
        <v>1.3378392864031494E-3</v>
      </c>
      <c r="AR15">
        <v>1.3378392864031494E-3</v>
      </c>
      <c r="AS15">
        <v>1.3378392864031494E-3</v>
      </c>
      <c r="AT15">
        <v>1.3378392864031494E-3</v>
      </c>
      <c r="AU15">
        <v>1.3378392864031494E-3</v>
      </c>
      <c r="AV15">
        <v>1.3378392864031494E-3</v>
      </c>
      <c r="AW15">
        <v>1.3378392864031494E-3</v>
      </c>
      <c r="AX15">
        <v>1.3378392864031494E-3</v>
      </c>
      <c r="AY15">
        <v>1.3378392864031494E-3</v>
      </c>
      <c r="AZ15">
        <v>1.3378392864031494E-3</v>
      </c>
      <c r="BA15">
        <v>1.3378392864031494E-3</v>
      </c>
      <c r="BB15">
        <v>1.3378392864031494E-3</v>
      </c>
      <c r="BC15">
        <v>1.3378392864031494E-3</v>
      </c>
      <c r="BD15">
        <v>1.3378392864031494E-3</v>
      </c>
      <c r="BE15">
        <v>1.3378392864031494E-3</v>
      </c>
      <c r="BF15">
        <v>1.3378392864031494E-3</v>
      </c>
      <c r="BG15">
        <v>1.3378392864031494E-3</v>
      </c>
      <c r="BH15">
        <v>1.3378392864031494E-3</v>
      </c>
      <c r="BI15">
        <v>1.3378392864031494E-3</v>
      </c>
      <c r="BJ15">
        <v>1.3378392864031494E-3</v>
      </c>
      <c r="BK15">
        <v>1.3378392864031494E-3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1429</v>
      </c>
      <c r="B16">
        <v>511.1013230291112</v>
      </c>
      <c r="C16">
        <v>1.1049330404901919E-3</v>
      </c>
      <c r="D16">
        <v>-10</v>
      </c>
      <c r="E16">
        <v>704.5</v>
      </c>
      <c r="F16">
        <v>-724.5</v>
      </c>
      <c r="G16">
        <v>0</v>
      </c>
      <c r="H16">
        <v>0</v>
      </c>
      <c r="I16">
        <v>0</v>
      </c>
      <c r="J16">
        <v>0</v>
      </c>
      <c r="K16">
        <v>0</v>
      </c>
      <c r="L16">
        <v>1.1049330404901919E-3</v>
      </c>
      <c r="M16">
        <v>1.1049330404901919E-3</v>
      </c>
      <c r="N16">
        <v>1.1049330404901919E-3</v>
      </c>
      <c r="O16">
        <v>1.1049330404901919E-3</v>
      </c>
      <c r="P16">
        <v>1.1049330404901919E-3</v>
      </c>
      <c r="Q16">
        <v>1.1049330404901919E-3</v>
      </c>
      <c r="R16">
        <v>1.1049330404901919E-3</v>
      </c>
      <c r="S16">
        <v>1.1049330404901919E-3</v>
      </c>
      <c r="T16">
        <v>1.1049330404901919E-3</v>
      </c>
      <c r="U16">
        <v>1.1049330404901919E-3</v>
      </c>
      <c r="V16">
        <v>1.1049330404901919E-3</v>
      </c>
      <c r="W16">
        <v>1.1049330404901919E-3</v>
      </c>
      <c r="X16">
        <v>1.1049330404901919E-3</v>
      </c>
      <c r="Y16">
        <v>1.1049330404901919E-3</v>
      </c>
      <c r="Z16">
        <v>1.1049330404901919E-3</v>
      </c>
      <c r="AA16">
        <v>1.1049330404901919E-3</v>
      </c>
      <c r="AB16">
        <v>1.1049330404901919E-3</v>
      </c>
      <c r="AC16">
        <v>1.1049330404901919E-3</v>
      </c>
      <c r="AD16">
        <v>1.1049330404901919E-3</v>
      </c>
      <c r="AE16">
        <v>1.1049330404901919E-3</v>
      </c>
      <c r="AF16">
        <v>1.1049330404901919E-3</v>
      </c>
      <c r="AG16">
        <v>1.1049330404901919E-3</v>
      </c>
      <c r="AH16">
        <v>1.1049330404901919E-3</v>
      </c>
      <c r="AI16">
        <v>1.1049330404901919E-3</v>
      </c>
      <c r="AJ16">
        <v>1.1049330404901919E-3</v>
      </c>
      <c r="AK16">
        <v>1.1049330404901919E-3</v>
      </c>
      <c r="AL16">
        <v>1.1049330404901919E-3</v>
      </c>
      <c r="AM16">
        <v>1.1049330404901919E-3</v>
      </c>
      <c r="AN16">
        <v>1.1049330404901919E-3</v>
      </c>
      <c r="AO16">
        <v>1.1049330404901919E-3</v>
      </c>
      <c r="AP16">
        <v>1.1049330404901919E-3</v>
      </c>
      <c r="AQ16">
        <v>1.1049330404901919E-3</v>
      </c>
      <c r="AR16">
        <v>1.1049330404901919E-3</v>
      </c>
      <c r="AS16">
        <v>1.1049330404901919E-3</v>
      </c>
      <c r="AT16">
        <v>1.1049330404901919E-3</v>
      </c>
      <c r="AU16">
        <v>1.1049330404901919E-3</v>
      </c>
      <c r="AV16">
        <v>1.1049330404901919E-3</v>
      </c>
      <c r="AW16">
        <v>1.1049330404901919E-3</v>
      </c>
      <c r="AX16">
        <v>1.1049330404901919E-3</v>
      </c>
      <c r="AY16">
        <v>1.1049330404901919E-3</v>
      </c>
      <c r="AZ16">
        <v>1.1049330404901919E-3</v>
      </c>
      <c r="BA16">
        <v>1.1049330404901919E-3</v>
      </c>
      <c r="BB16">
        <v>1.1049330404901919E-3</v>
      </c>
      <c r="BC16">
        <v>1.1049330404901919E-3</v>
      </c>
      <c r="BD16">
        <v>1.1049330404901919E-3</v>
      </c>
      <c r="BE16">
        <v>1.1049330404901919E-3</v>
      </c>
      <c r="BF16">
        <v>1.1049330404901919E-3</v>
      </c>
      <c r="BG16">
        <v>1.1049330404901919E-3</v>
      </c>
      <c r="BH16">
        <v>1.1049330404901919E-3</v>
      </c>
      <c r="BI16">
        <v>1.1049330404901919E-3</v>
      </c>
      <c r="BJ16">
        <v>1.1049330404901919E-3</v>
      </c>
      <c r="BK16">
        <v>1.1049330404901919E-3</v>
      </c>
      <c r="BL16">
        <v>1.1049330404901919E-3</v>
      </c>
      <c r="BM16">
        <v>1.1049330404901919E-3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1497</v>
      </c>
      <c r="B17">
        <v>548.28943634037421</v>
      </c>
      <c r="C17">
        <v>1.185328792290598E-3</v>
      </c>
      <c r="D17">
        <v>-20</v>
      </c>
      <c r="E17">
        <v>728.5</v>
      </c>
      <c r="F17">
        <v>-768.5</v>
      </c>
      <c r="G17">
        <v>0</v>
      </c>
      <c r="H17">
        <v>0</v>
      </c>
      <c r="I17">
        <v>0</v>
      </c>
      <c r="J17">
        <v>0</v>
      </c>
      <c r="K17">
        <v>1.185328792290598E-3</v>
      </c>
      <c r="L17">
        <v>1.185328792290598E-3</v>
      </c>
      <c r="M17">
        <v>1.185328792290598E-3</v>
      </c>
      <c r="N17">
        <v>1.185328792290598E-3</v>
      </c>
      <c r="O17">
        <v>1.185328792290598E-3</v>
      </c>
      <c r="P17">
        <v>1.185328792290598E-3</v>
      </c>
      <c r="Q17">
        <v>1.185328792290598E-3</v>
      </c>
      <c r="R17">
        <v>1.185328792290598E-3</v>
      </c>
      <c r="S17">
        <v>1.185328792290598E-3</v>
      </c>
      <c r="T17">
        <v>1.185328792290598E-3</v>
      </c>
      <c r="U17">
        <v>1.185328792290598E-3</v>
      </c>
      <c r="V17">
        <v>1.185328792290598E-3</v>
      </c>
      <c r="W17">
        <v>1.185328792290598E-3</v>
      </c>
      <c r="X17">
        <v>1.185328792290598E-3</v>
      </c>
      <c r="Y17">
        <v>1.185328792290598E-3</v>
      </c>
      <c r="Z17">
        <v>1.185328792290598E-3</v>
      </c>
      <c r="AA17">
        <v>1.185328792290598E-3</v>
      </c>
      <c r="AB17">
        <v>1.185328792290598E-3</v>
      </c>
      <c r="AC17">
        <v>1.185328792290598E-3</v>
      </c>
      <c r="AD17">
        <v>1.185328792290598E-3</v>
      </c>
      <c r="AE17">
        <v>1.185328792290598E-3</v>
      </c>
      <c r="AF17">
        <v>1.185328792290598E-3</v>
      </c>
      <c r="AG17">
        <v>1.185328792290598E-3</v>
      </c>
      <c r="AH17">
        <v>1.185328792290598E-3</v>
      </c>
      <c r="AI17">
        <v>1.185328792290598E-3</v>
      </c>
      <c r="AJ17">
        <v>1.185328792290598E-3</v>
      </c>
      <c r="AK17">
        <v>1.185328792290598E-3</v>
      </c>
      <c r="AL17">
        <v>1.185328792290598E-3</v>
      </c>
      <c r="AM17">
        <v>1.185328792290598E-3</v>
      </c>
      <c r="AN17">
        <v>1.185328792290598E-3</v>
      </c>
      <c r="AO17">
        <v>1.185328792290598E-3</v>
      </c>
      <c r="AP17">
        <v>1.185328792290598E-3</v>
      </c>
      <c r="AQ17">
        <v>1.185328792290598E-3</v>
      </c>
      <c r="AR17">
        <v>1.185328792290598E-3</v>
      </c>
      <c r="AS17">
        <v>1.185328792290598E-3</v>
      </c>
      <c r="AT17">
        <v>1.185328792290598E-3</v>
      </c>
      <c r="AU17">
        <v>1.185328792290598E-3</v>
      </c>
      <c r="AV17">
        <v>1.185328792290598E-3</v>
      </c>
      <c r="AW17">
        <v>1.185328792290598E-3</v>
      </c>
      <c r="AX17">
        <v>1.185328792290598E-3</v>
      </c>
      <c r="AY17">
        <v>1.185328792290598E-3</v>
      </c>
      <c r="AZ17">
        <v>1.185328792290598E-3</v>
      </c>
      <c r="BA17">
        <v>1.185328792290598E-3</v>
      </c>
      <c r="BB17">
        <v>1.185328792290598E-3</v>
      </c>
      <c r="BC17">
        <v>1.185328792290598E-3</v>
      </c>
      <c r="BD17">
        <v>1.185328792290598E-3</v>
      </c>
      <c r="BE17">
        <v>1.185328792290598E-3</v>
      </c>
      <c r="BF17">
        <v>1.185328792290598E-3</v>
      </c>
      <c r="BG17">
        <v>1.185328792290598E-3</v>
      </c>
      <c r="BH17">
        <v>1.185328792290598E-3</v>
      </c>
      <c r="BI17">
        <v>1.185328792290598E-3</v>
      </c>
      <c r="BJ17">
        <v>1.185328792290598E-3</v>
      </c>
      <c r="BK17">
        <v>1.185328792290598E-3</v>
      </c>
      <c r="BL17">
        <v>1.185328792290598E-3</v>
      </c>
      <c r="BM17">
        <v>1.185328792290598E-3</v>
      </c>
      <c r="BN17">
        <v>1.185328792290598E-3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1497</v>
      </c>
      <c r="B18">
        <v>551.16710415373416</v>
      </c>
      <c r="C18">
        <v>1.1915499271287786E-3</v>
      </c>
      <c r="D18">
        <v>-30</v>
      </c>
      <c r="E18">
        <v>718.5</v>
      </c>
      <c r="F18">
        <v>-778.5</v>
      </c>
      <c r="G18">
        <v>0</v>
      </c>
      <c r="H18">
        <v>0</v>
      </c>
      <c r="I18">
        <v>0</v>
      </c>
      <c r="J18">
        <v>1.1915499271287786E-3</v>
      </c>
      <c r="K18">
        <v>1.1915499271287786E-3</v>
      </c>
      <c r="L18">
        <v>1.1915499271287786E-3</v>
      </c>
      <c r="M18">
        <v>1.1915499271287786E-3</v>
      </c>
      <c r="N18">
        <v>1.1915499271287786E-3</v>
      </c>
      <c r="O18">
        <v>1.1915499271287786E-3</v>
      </c>
      <c r="P18">
        <v>1.1915499271287786E-3</v>
      </c>
      <c r="Q18">
        <v>1.1915499271287786E-3</v>
      </c>
      <c r="R18">
        <v>1.1915499271287786E-3</v>
      </c>
      <c r="S18">
        <v>1.1915499271287786E-3</v>
      </c>
      <c r="T18">
        <v>1.1915499271287786E-3</v>
      </c>
      <c r="U18">
        <v>1.1915499271287786E-3</v>
      </c>
      <c r="V18">
        <v>1.1915499271287786E-3</v>
      </c>
      <c r="W18">
        <v>1.1915499271287786E-3</v>
      </c>
      <c r="X18">
        <v>1.1915499271287786E-3</v>
      </c>
      <c r="Y18">
        <v>1.1915499271287786E-3</v>
      </c>
      <c r="Z18">
        <v>1.1915499271287786E-3</v>
      </c>
      <c r="AA18">
        <v>1.1915499271287786E-3</v>
      </c>
      <c r="AB18">
        <v>1.1915499271287786E-3</v>
      </c>
      <c r="AC18">
        <v>1.1915499271287786E-3</v>
      </c>
      <c r="AD18">
        <v>1.1915499271287786E-3</v>
      </c>
      <c r="AE18">
        <v>1.1915499271287786E-3</v>
      </c>
      <c r="AF18">
        <v>1.1915499271287786E-3</v>
      </c>
      <c r="AG18">
        <v>1.1915499271287786E-3</v>
      </c>
      <c r="AH18">
        <v>1.1915499271287786E-3</v>
      </c>
      <c r="AI18">
        <v>1.1915499271287786E-3</v>
      </c>
      <c r="AJ18">
        <v>1.1915499271287786E-3</v>
      </c>
      <c r="AK18">
        <v>1.1915499271287786E-3</v>
      </c>
      <c r="AL18">
        <v>1.1915499271287786E-3</v>
      </c>
      <c r="AM18">
        <v>1.1915499271287786E-3</v>
      </c>
      <c r="AN18">
        <v>1.1915499271287786E-3</v>
      </c>
      <c r="AO18">
        <v>1.1915499271287786E-3</v>
      </c>
      <c r="AP18">
        <v>1.1915499271287786E-3</v>
      </c>
      <c r="AQ18">
        <v>1.1915499271287786E-3</v>
      </c>
      <c r="AR18">
        <v>1.1915499271287786E-3</v>
      </c>
      <c r="AS18">
        <v>1.1915499271287786E-3</v>
      </c>
      <c r="AT18">
        <v>1.1915499271287786E-3</v>
      </c>
      <c r="AU18">
        <v>1.1915499271287786E-3</v>
      </c>
      <c r="AV18">
        <v>1.1915499271287786E-3</v>
      </c>
      <c r="AW18">
        <v>1.1915499271287786E-3</v>
      </c>
      <c r="AX18">
        <v>1.1915499271287786E-3</v>
      </c>
      <c r="AY18">
        <v>1.1915499271287786E-3</v>
      </c>
      <c r="AZ18">
        <v>1.1915499271287786E-3</v>
      </c>
      <c r="BA18">
        <v>1.1915499271287786E-3</v>
      </c>
      <c r="BB18">
        <v>1.1915499271287786E-3</v>
      </c>
      <c r="BC18">
        <v>1.1915499271287786E-3</v>
      </c>
      <c r="BD18">
        <v>1.1915499271287786E-3</v>
      </c>
      <c r="BE18">
        <v>1.1915499271287786E-3</v>
      </c>
      <c r="BF18">
        <v>1.1915499271287786E-3</v>
      </c>
      <c r="BG18">
        <v>1.1915499271287786E-3</v>
      </c>
      <c r="BH18">
        <v>1.1915499271287786E-3</v>
      </c>
      <c r="BI18">
        <v>1.1915499271287786E-3</v>
      </c>
      <c r="BJ18">
        <v>1.1915499271287786E-3</v>
      </c>
      <c r="BK18">
        <v>1.1915499271287786E-3</v>
      </c>
      <c r="BL18">
        <v>1.1915499271287786E-3</v>
      </c>
      <c r="BM18">
        <v>1.1915499271287786E-3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531.37227588770884</v>
      </c>
      <c r="C19">
        <v>1.1487561428115448E-3</v>
      </c>
      <c r="D19">
        <v>-40</v>
      </c>
      <c r="E19">
        <v>708.5</v>
      </c>
      <c r="F19">
        <v>-788.5</v>
      </c>
      <c r="G19">
        <v>0</v>
      </c>
      <c r="H19">
        <v>0</v>
      </c>
      <c r="I19">
        <v>0</v>
      </c>
      <c r="J19">
        <v>1.1487561428115448E-3</v>
      </c>
      <c r="K19">
        <v>1.1487561428115448E-3</v>
      </c>
      <c r="L19">
        <v>1.1487561428115448E-3</v>
      </c>
      <c r="M19">
        <v>1.1487561428115448E-3</v>
      </c>
      <c r="N19">
        <v>1.1487561428115448E-3</v>
      </c>
      <c r="O19">
        <v>1.1487561428115448E-3</v>
      </c>
      <c r="P19">
        <v>1.1487561428115448E-3</v>
      </c>
      <c r="Q19">
        <v>1.1487561428115448E-3</v>
      </c>
      <c r="R19">
        <v>1.1487561428115448E-3</v>
      </c>
      <c r="S19">
        <v>1.1487561428115448E-3</v>
      </c>
      <c r="T19">
        <v>1.1487561428115448E-3</v>
      </c>
      <c r="U19">
        <v>1.1487561428115448E-3</v>
      </c>
      <c r="V19">
        <v>1.1487561428115448E-3</v>
      </c>
      <c r="W19">
        <v>1.1487561428115448E-3</v>
      </c>
      <c r="X19">
        <v>1.1487561428115448E-3</v>
      </c>
      <c r="Y19">
        <v>1.1487561428115448E-3</v>
      </c>
      <c r="Z19">
        <v>1.1487561428115448E-3</v>
      </c>
      <c r="AA19">
        <v>1.1487561428115448E-3</v>
      </c>
      <c r="AB19">
        <v>1.1487561428115448E-3</v>
      </c>
      <c r="AC19">
        <v>1.1487561428115448E-3</v>
      </c>
      <c r="AD19">
        <v>1.1487561428115448E-3</v>
      </c>
      <c r="AE19">
        <v>1.1487561428115448E-3</v>
      </c>
      <c r="AF19">
        <v>1.1487561428115448E-3</v>
      </c>
      <c r="AG19">
        <v>1.1487561428115448E-3</v>
      </c>
      <c r="AH19">
        <v>1.1487561428115448E-3</v>
      </c>
      <c r="AI19">
        <v>1.1487561428115448E-3</v>
      </c>
      <c r="AJ19">
        <v>1.1487561428115448E-3</v>
      </c>
      <c r="AK19">
        <v>1.1487561428115448E-3</v>
      </c>
      <c r="AL19">
        <v>1.1487561428115448E-3</v>
      </c>
      <c r="AM19">
        <v>1.1487561428115448E-3</v>
      </c>
      <c r="AN19">
        <v>1.1487561428115448E-3</v>
      </c>
      <c r="AO19">
        <v>1.1487561428115448E-3</v>
      </c>
      <c r="AP19">
        <v>1.1487561428115448E-3</v>
      </c>
      <c r="AQ19">
        <v>1.1487561428115448E-3</v>
      </c>
      <c r="AR19">
        <v>1.1487561428115448E-3</v>
      </c>
      <c r="AS19">
        <v>1.1487561428115448E-3</v>
      </c>
      <c r="AT19">
        <v>1.1487561428115448E-3</v>
      </c>
      <c r="AU19">
        <v>1.1487561428115448E-3</v>
      </c>
      <c r="AV19">
        <v>1.1487561428115448E-3</v>
      </c>
      <c r="AW19">
        <v>1.1487561428115448E-3</v>
      </c>
      <c r="AX19">
        <v>1.1487561428115448E-3</v>
      </c>
      <c r="AY19">
        <v>1.1487561428115448E-3</v>
      </c>
      <c r="AZ19">
        <v>1.1487561428115448E-3</v>
      </c>
      <c r="BA19">
        <v>1.1487561428115448E-3</v>
      </c>
      <c r="BB19">
        <v>1.1487561428115448E-3</v>
      </c>
      <c r="BC19">
        <v>1.1487561428115448E-3</v>
      </c>
      <c r="BD19">
        <v>1.1487561428115448E-3</v>
      </c>
      <c r="BE19">
        <v>1.1487561428115448E-3</v>
      </c>
      <c r="BF19">
        <v>1.1487561428115448E-3</v>
      </c>
      <c r="BG19">
        <v>1.1487561428115448E-3</v>
      </c>
      <c r="BH19">
        <v>1.1487561428115448E-3</v>
      </c>
      <c r="BI19">
        <v>1.1487561428115448E-3</v>
      </c>
      <c r="BJ19">
        <v>1.1487561428115448E-3</v>
      </c>
      <c r="BK19">
        <v>1.1487561428115448E-3</v>
      </c>
      <c r="BL19">
        <v>1.1487561428115448E-3</v>
      </c>
      <c r="BM19">
        <v>1.1487561428115448E-3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1470</v>
      </c>
      <c r="B20">
        <v>495.60248456338093</v>
      </c>
      <c r="C20">
        <v>1.0714266143895686E-3</v>
      </c>
      <c r="D20">
        <v>-30</v>
      </c>
      <c r="E20">
        <v>705</v>
      </c>
      <c r="F20">
        <v>-765</v>
      </c>
      <c r="G20">
        <v>0</v>
      </c>
      <c r="H20">
        <v>0</v>
      </c>
      <c r="I20">
        <v>0</v>
      </c>
      <c r="J20">
        <v>0</v>
      </c>
      <c r="K20">
        <v>1.0714266143895686E-3</v>
      </c>
      <c r="L20">
        <v>1.0714266143895686E-3</v>
      </c>
      <c r="M20">
        <v>1.0714266143895686E-3</v>
      </c>
      <c r="N20">
        <v>1.0714266143895686E-3</v>
      </c>
      <c r="O20">
        <v>1.0714266143895686E-3</v>
      </c>
      <c r="P20">
        <v>1.0714266143895686E-3</v>
      </c>
      <c r="Q20">
        <v>1.0714266143895686E-3</v>
      </c>
      <c r="R20">
        <v>1.0714266143895686E-3</v>
      </c>
      <c r="S20">
        <v>1.0714266143895686E-3</v>
      </c>
      <c r="T20">
        <v>1.0714266143895686E-3</v>
      </c>
      <c r="U20">
        <v>1.0714266143895686E-3</v>
      </c>
      <c r="V20">
        <v>1.0714266143895686E-3</v>
      </c>
      <c r="W20">
        <v>1.0714266143895686E-3</v>
      </c>
      <c r="X20">
        <v>1.0714266143895686E-3</v>
      </c>
      <c r="Y20">
        <v>1.0714266143895686E-3</v>
      </c>
      <c r="Z20">
        <v>1.0714266143895686E-3</v>
      </c>
      <c r="AA20">
        <v>1.0714266143895686E-3</v>
      </c>
      <c r="AB20">
        <v>1.0714266143895686E-3</v>
      </c>
      <c r="AC20">
        <v>1.0714266143895686E-3</v>
      </c>
      <c r="AD20">
        <v>1.0714266143895686E-3</v>
      </c>
      <c r="AE20">
        <v>1.0714266143895686E-3</v>
      </c>
      <c r="AF20">
        <v>1.0714266143895686E-3</v>
      </c>
      <c r="AG20">
        <v>1.0714266143895686E-3</v>
      </c>
      <c r="AH20">
        <v>1.0714266143895686E-3</v>
      </c>
      <c r="AI20">
        <v>1.0714266143895686E-3</v>
      </c>
      <c r="AJ20">
        <v>1.0714266143895686E-3</v>
      </c>
      <c r="AK20">
        <v>1.0714266143895686E-3</v>
      </c>
      <c r="AL20">
        <v>1.0714266143895686E-3</v>
      </c>
      <c r="AM20">
        <v>1.0714266143895686E-3</v>
      </c>
      <c r="AN20">
        <v>1.0714266143895686E-3</v>
      </c>
      <c r="AO20">
        <v>1.0714266143895686E-3</v>
      </c>
      <c r="AP20">
        <v>1.0714266143895686E-3</v>
      </c>
      <c r="AQ20">
        <v>1.0714266143895686E-3</v>
      </c>
      <c r="AR20">
        <v>1.0714266143895686E-3</v>
      </c>
      <c r="AS20">
        <v>1.0714266143895686E-3</v>
      </c>
      <c r="AT20">
        <v>1.0714266143895686E-3</v>
      </c>
      <c r="AU20">
        <v>1.0714266143895686E-3</v>
      </c>
      <c r="AV20">
        <v>1.0714266143895686E-3</v>
      </c>
      <c r="AW20">
        <v>1.0714266143895686E-3</v>
      </c>
      <c r="AX20">
        <v>1.0714266143895686E-3</v>
      </c>
      <c r="AY20">
        <v>1.0714266143895686E-3</v>
      </c>
      <c r="AZ20">
        <v>1.0714266143895686E-3</v>
      </c>
      <c r="BA20">
        <v>1.0714266143895686E-3</v>
      </c>
      <c r="BB20">
        <v>1.0714266143895686E-3</v>
      </c>
      <c r="BC20">
        <v>1.0714266143895686E-3</v>
      </c>
      <c r="BD20">
        <v>1.0714266143895686E-3</v>
      </c>
      <c r="BE20">
        <v>1.0714266143895686E-3</v>
      </c>
      <c r="BF20">
        <v>1.0714266143895686E-3</v>
      </c>
      <c r="BG20">
        <v>1.0714266143895686E-3</v>
      </c>
      <c r="BH20">
        <v>1.0714266143895686E-3</v>
      </c>
      <c r="BI20">
        <v>1.0714266143895686E-3</v>
      </c>
      <c r="BJ20">
        <v>1.0714266143895686E-3</v>
      </c>
      <c r="BK20">
        <v>1.0714266143895686E-3</v>
      </c>
      <c r="BL20">
        <v>1.0714266143895686E-3</v>
      </c>
      <c r="BM20">
        <v>1.0714266143895686E-3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1470</v>
      </c>
      <c r="B21">
        <v>564.87721568391839</v>
      </c>
      <c r="C21">
        <v>1.2211893636474027E-3</v>
      </c>
      <c r="D21">
        <v>-20</v>
      </c>
      <c r="E21">
        <v>715</v>
      </c>
      <c r="F21">
        <v>-755</v>
      </c>
      <c r="G21">
        <v>0</v>
      </c>
      <c r="H21">
        <v>0</v>
      </c>
      <c r="I21">
        <v>0</v>
      </c>
      <c r="J21">
        <v>0</v>
      </c>
      <c r="K21">
        <v>1.2211893636474027E-3</v>
      </c>
      <c r="L21">
        <v>1.2211893636474027E-3</v>
      </c>
      <c r="M21">
        <v>1.2211893636474027E-3</v>
      </c>
      <c r="N21">
        <v>1.2211893636474027E-3</v>
      </c>
      <c r="O21">
        <v>1.2211893636474027E-3</v>
      </c>
      <c r="P21">
        <v>1.2211893636474027E-3</v>
      </c>
      <c r="Q21">
        <v>1.2211893636474027E-3</v>
      </c>
      <c r="R21">
        <v>1.2211893636474027E-3</v>
      </c>
      <c r="S21">
        <v>1.2211893636474027E-3</v>
      </c>
      <c r="T21">
        <v>1.2211893636474027E-3</v>
      </c>
      <c r="U21">
        <v>1.2211893636474027E-3</v>
      </c>
      <c r="V21">
        <v>1.2211893636474027E-3</v>
      </c>
      <c r="W21">
        <v>1.2211893636474027E-3</v>
      </c>
      <c r="X21">
        <v>1.2211893636474027E-3</v>
      </c>
      <c r="Y21">
        <v>1.2211893636474027E-3</v>
      </c>
      <c r="Z21">
        <v>1.2211893636474027E-3</v>
      </c>
      <c r="AA21">
        <v>1.2211893636474027E-3</v>
      </c>
      <c r="AB21">
        <v>1.2211893636474027E-3</v>
      </c>
      <c r="AC21">
        <v>1.2211893636474027E-3</v>
      </c>
      <c r="AD21">
        <v>1.2211893636474027E-3</v>
      </c>
      <c r="AE21">
        <v>1.2211893636474027E-3</v>
      </c>
      <c r="AF21">
        <v>1.2211893636474027E-3</v>
      </c>
      <c r="AG21">
        <v>1.2211893636474027E-3</v>
      </c>
      <c r="AH21">
        <v>1.2211893636474027E-3</v>
      </c>
      <c r="AI21">
        <v>1.2211893636474027E-3</v>
      </c>
      <c r="AJ21">
        <v>1.2211893636474027E-3</v>
      </c>
      <c r="AK21">
        <v>1.2211893636474027E-3</v>
      </c>
      <c r="AL21">
        <v>1.2211893636474027E-3</v>
      </c>
      <c r="AM21">
        <v>1.2211893636474027E-3</v>
      </c>
      <c r="AN21">
        <v>1.2211893636474027E-3</v>
      </c>
      <c r="AO21">
        <v>1.2211893636474027E-3</v>
      </c>
      <c r="AP21">
        <v>1.2211893636474027E-3</v>
      </c>
      <c r="AQ21">
        <v>1.2211893636474027E-3</v>
      </c>
      <c r="AR21">
        <v>1.2211893636474027E-3</v>
      </c>
      <c r="AS21">
        <v>1.2211893636474027E-3</v>
      </c>
      <c r="AT21">
        <v>1.2211893636474027E-3</v>
      </c>
      <c r="AU21">
        <v>1.2211893636474027E-3</v>
      </c>
      <c r="AV21">
        <v>1.2211893636474027E-3</v>
      </c>
      <c r="AW21">
        <v>1.2211893636474027E-3</v>
      </c>
      <c r="AX21">
        <v>1.2211893636474027E-3</v>
      </c>
      <c r="AY21">
        <v>1.2211893636474027E-3</v>
      </c>
      <c r="AZ21">
        <v>1.2211893636474027E-3</v>
      </c>
      <c r="BA21">
        <v>1.2211893636474027E-3</v>
      </c>
      <c r="BB21">
        <v>1.2211893636474027E-3</v>
      </c>
      <c r="BC21">
        <v>1.2211893636474027E-3</v>
      </c>
      <c r="BD21">
        <v>1.2211893636474027E-3</v>
      </c>
      <c r="BE21">
        <v>1.2211893636474027E-3</v>
      </c>
      <c r="BF21">
        <v>1.2211893636474027E-3</v>
      </c>
      <c r="BG21">
        <v>1.2211893636474027E-3</v>
      </c>
      <c r="BH21">
        <v>1.2211893636474027E-3</v>
      </c>
      <c r="BI21">
        <v>1.2211893636474027E-3</v>
      </c>
      <c r="BJ21">
        <v>1.2211893636474027E-3</v>
      </c>
      <c r="BK21">
        <v>1.2211893636474027E-3</v>
      </c>
      <c r="BL21">
        <v>1.2211893636474027E-3</v>
      </c>
      <c r="BM21">
        <v>1.2211893636474027E-3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1464</v>
      </c>
      <c r="B22">
        <v>563.73203626967222</v>
      </c>
      <c r="C22">
        <v>1.218713638159958E-3</v>
      </c>
      <c r="D22">
        <v>-10</v>
      </c>
      <c r="E22">
        <v>722</v>
      </c>
      <c r="F22">
        <v>-742</v>
      </c>
      <c r="G22">
        <v>0</v>
      </c>
      <c r="H22">
        <v>0</v>
      </c>
      <c r="I22">
        <v>0</v>
      </c>
      <c r="J22">
        <v>0</v>
      </c>
      <c r="K22">
        <v>0</v>
      </c>
      <c r="L22">
        <v>1.218713638159958E-3</v>
      </c>
      <c r="M22">
        <v>1.218713638159958E-3</v>
      </c>
      <c r="N22">
        <v>1.218713638159958E-3</v>
      </c>
      <c r="O22">
        <v>1.218713638159958E-3</v>
      </c>
      <c r="P22">
        <v>1.218713638159958E-3</v>
      </c>
      <c r="Q22">
        <v>1.218713638159958E-3</v>
      </c>
      <c r="R22">
        <v>1.218713638159958E-3</v>
      </c>
      <c r="S22">
        <v>1.218713638159958E-3</v>
      </c>
      <c r="T22">
        <v>1.218713638159958E-3</v>
      </c>
      <c r="U22">
        <v>1.218713638159958E-3</v>
      </c>
      <c r="V22">
        <v>1.218713638159958E-3</v>
      </c>
      <c r="W22">
        <v>1.218713638159958E-3</v>
      </c>
      <c r="X22">
        <v>1.218713638159958E-3</v>
      </c>
      <c r="Y22">
        <v>1.218713638159958E-3</v>
      </c>
      <c r="Z22">
        <v>1.218713638159958E-3</v>
      </c>
      <c r="AA22">
        <v>1.218713638159958E-3</v>
      </c>
      <c r="AB22">
        <v>1.218713638159958E-3</v>
      </c>
      <c r="AC22">
        <v>1.218713638159958E-3</v>
      </c>
      <c r="AD22">
        <v>1.218713638159958E-3</v>
      </c>
      <c r="AE22">
        <v>1.218713638159958E-3</v>
      </c>
      <c r="AF22">
        <v>1.218713638159958E-3</v>
      </c>
      <c r="AG22">
        <v>1.218713638159958E-3</v>
      </c>
      <c r="AH22">
        <v>1.218713638159958E-3</v>
      </c>
      <c r="AI22">
        <v>1.218713638159958E-3</v>
      </c>
      <c r="AJ22">
        <v>1.218713638159958E-3</v>
      </c>
      <c r="AK22">
        <v>1.218713638159958E-3</v>
      </c>
      <c r="AL22">
        <v>1.218713638159958E-3</v>
      </c>
      <c r="AM22">
        <v>1.218713638159958E-3</v>
      </c>
      <c r="AN22">
        <v>1.218713638159958E-3</v>
      </c>
      <c r="AO22">
        <v>1.218713638159958E-3</v>
      </c>
      <c r="AP22">
        <v>1.218713638159958E-3</v>
      </c>
      <c r="AQ22">
        <v>1.218713638159958E-3</v>
      </c>
      <c r="AR22">
        <v>1.218713638159958E-3</v>
      </c>
      <c r="AS22">
        <v>1.218713638159958E-3</v>
      </c>
      <c r="AT22">
        <v>1.218713638159958E-3</v>
      </c>
      <c r="AU22">
        <v>1.218713638159958E-3</v>
      </c>
      <c r="AV22">
        <v>1.218713638159958E-3</v>
      </c>
      <c r="AW22">
        <v>1.218713638159958E-3</v>
      </c>
      <c r="AX22">
        <v>1.218713638159958E-3</v>
      </c>
      <c r="AY22">
        <v>1.218713638159958E-3</v>
      </c>
      <c r="AZ22">
        <v>1.218713638159958E-3</v>
      </c>
      <c r="BA22">
        <v>1.218713638159958E-3</v>
      </c>
      <c r="BB22">
        <v>1.218713638159958E-3</v>
      </c>
      <c r="BC22">
        <v>1.218713638159958E-3</v>
      </c>
      <c r="BD22">
        <v>1.218713638159958E-3</v>
      </c>
      <c r="BE22">
        <v>1.218713638159958E-3</v>
      </c>
      <c r="BF22">
        <v>1.218713638159958E-3</v>
      </c>
      <c r="BG22">
        <v>1.218713638159958E-3</v>
      </c>
      <c r="BH22">
        <v>1.218713638159958E-3</v>
      </c>
      <c r="BI22">
        <v>1.218713638159958E-3</v>
      </c>
      <c r="BJ22">
        <v>1.218713638159958E-3</v>
      </c>
      <c r="BK22">
        <v>1.218713638159958E-3</v>
      </c>
      <c r="BL22">
        <v>1.218713638159958E-3</v>
      </c>
      <c r="BM22">
        <v>1.218713638159958E-3</v>
      </c>
      <c r="BN22">
        <v>1.218713638159958E-3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653.68713157997388</v>
      </c>
      <c r="C23">
        <v>1.4131845825506369E-3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1.4131845825506369E-3</v>
      </c>
      <c r="L23">
        <v>1.4131845825506369E-3</v>
      </c>
      <c r="M23">
        <v>1.4131845825506369E-3</v>
      </c>
      <c r="N23">
        <v>1.4131845825506369E-3</v>
      </c>
      <c r="O23">
        <v>1.4131845825506369E-3</v>
      </c>
      <c r="P23">
        <v>1.4131845825506369E-3</v>
      </c>
      <c r="Q23">
        <v>1.4131845825506369E-3</v>
      </c>
      <c r="R23">
        <v>1.4131845825506369E-3</v>
      </c>
      <c r="S23">
        <v>1.4131845825506369E-3</v>
      </c>
      <c r="T23">
        <v>1.4131845825506369E-3</v>
      </c>
      <c r="U23">
        <v>1.4131845825506369E-3</v>
      </c>
      <c r="V23">
        <v>1.4131845825506369E-3</v>
      </c>
      <c r="W23">
        <v>1.4131845825506369E-3</v>
      </c>
      <c r="X23">
        <v>1.4131845825506369E-3</v>
      </c>
      <c r="Y23">
        <v>1.4131845825506369E-3</v>
      </c>
      <c r="Z23">
        <v>1.4131845825506369E-3</v>
      </c>
      <c r="AA23">
        <v>1.4131845825506369E-3</v>
      </c>
      <c r="AB23">
        <v>1.4131845825506369E-3</v>
      </c>
      <c r="AC23">
        <v>1.4131845825506369E-3</v>
      </c>
      <c r="AD23">
        <v>1.4131845825506369E-3</v>
      </c>
      <c r="AE23">
        <v>1.4131845825506369E-3</v>
      </c>
      <c r="AF23">
        <v>1.4131845825506369E-3</v>
      </c>
      <c r="AG23">
        <v>1.4131845825506369E-3</v>
      </c>
      <c r="AH23">
        <v>1.4131845825506369E-3</v>
      </c>
      <c r="AI23">
        <v>1.4131845825506369E-3</v>
      </c>
      <c r="AJ23">
        <v>1.4131845825506369E-3</v>
      </c>
      <c r="AK23">
        <v>1.4131845825506369E-3</v>
      </c>
      <c r="AL23">
        <v>1.4131845825506369E-3</v>
      </c>
      <c r="AM23">
        <v>1.4131845825506369E-3</v>
      </c>
      <c r="AN23">
        <v>1.4131845825506369E-3</v>
      </c>
      <c r="AO23">
        <v>1.4131845825506369E-3</v>
      </c>
      <c r="AP23">
        <v>1.4131845825506369E-3</v>
      </c>
      <c r="AQ23">
        <v>1.4131845825506369E-3</v>
      </c>
      <c r="AR23">
        <v>1.4131845825506369E-3</v>
      </c>
      <c r="AS23">
        <v>1.4131845825506369E-3</v>
      </c>
      <c r="AT23">
        <v>1.4131845825506369E-3</v>
      </c>
      <c r="AU23">
        <v>1.4131845825506369E-3</v>
      </c>
      <c r="AV23">
        <v>1.4131845825506369E-3</v>
      </c>
      <c r="AW23">
        <v>1.4131845825506369E-3</v>
      </c>
      <c r="AX23">
        <v>1.4131845825506369E-3</v>
      </c>
      <c r="AY23">
        <v>1.4131845825506369E-3</v>
      </c>
      <c r="AZ23">
        <v>1.4131845825506369E-3</v>
      </c>
      <c r="BA23">
        <v>1.4131845825506369E-3</v>
      </c>
      <c r="BB23">
        <v>1.4131845825506369E-3</v>
      </c>
      <c r="BC23">
        <v>1.4131845825506369E-3</v>
      </c>
      <c r="BD23">
        <v>1.4131845825506369E-3</v>
      </c>
      <c r="BE23">
        <v>1.4131845825506369E-3</v>
      </c>
      <c r="BF23">
        <v>1.4131845825506369E-3</v>
      </c>
      <c r="BG23">
        <v>1.4131845825506369E-3</v>
      </c>
      <c r="BH23">
        <v>1.4131845825506369E-3</v>
      </c>
      <c r="BI23">
        <v>1.4131845825506369E-3</v>
      </c>
      <c r="BJ23">
        <v>1.4131845825506369E-3</v>
      </c>
      <c r="BK23">
        <v>1.4131845825506369E-3</v>
      </c>
      <c r="BL23">
        <v>1.4131845825506369E-3</v>
      </c>
      <c r="BM23">
        <v>1.4131845825506369E-3</v>
      </c>
      <c r="BN23">
        <v>1.4131845825506369E-3</v>
      </c>
      <c r="BO23">
        <v>1.4131845825506369E-3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1549</v>
      </c>
      <c r="B24">
        <v>666.1952512035765</v>
      </c>
      <c r="C24">
        <v>1.4402254725342752E-3</v>
      </c>
      <c r="D24">
        <v>0</v>
      </c>
      <c r="E24">
        <v>774.5</v>
      </c>
      <c r="F24">
        <v>-774.5</v>
      </c>
      <c r="G24">
        <v>0</v>
      </c>
      <c r="H24">
        <v>0</v>
      </c>
      <c r="I24">
        <v>0</v>
      </c>
      <c r="J24">
        <v>0</v>
      </c>
      <c r="K24">
        <v>1.4402254725342752E-3</v>
      </c>
      <c r="L24">
        <v>1.4402254725342752E-3</v>
      </c>
      <c r="M24">
        <v>1.4402254725342752E-3</v>
      </c>
      <c r="N24">
        <v>1.4402254725342752E-3</v>
      </c>
      <c r="O24">
        <v>1.4402254725342752E-3</v>
      </c>
      <c r="P24">
        <v>1.4402254725342752E-3</v>
      </c>
      <c r="Q24">
        <v>1.4402254725342752E-3</v>
      </c>
      <c r="R24">
        <v>1.4402254725342752E-3</v>
      </c>
      <c r="S24">
        <v>1.4402254725342752E-3</v>
      </c>
      <c r="T24">
        <v>1.4402254725342752E-3</v>
      </c>
      <c r="U24">
        <v>1.4402254725342752E-3</v>
      </c>
      <c r="V24">
        <v>1.4402254725342752E-3</v>
      </c>
      <c r="W24">
        <v>1.4402254725342752E-3</v>
      </c>
      <c r="X24">
        <v>1.4402254725342752E-3</v>
      </c>
      <c r="Y24">
        <v>1.4402254725342752E-3</v>
      </c>
      <c r="Z24">
        <v>1.4402254725342752E-3</v>
      </c>
      <c r="AA24">
        <v>1.4402254725342752E-3</v>
      </c>
      <c r="AB24">
        <v>1.4402254725342752E-3</v>
      </c>
      <c r="AC24">
        <v>1.4402254725342752E-3</v>
      </c>
      <c r="AD24">
        <v>1.4402254725342752E-3</v>
      </c>
      <c r="AE24">
        <v>1.4402254725342752E-3</v>
      </c>
      <c r="AF24">
        <v>1.4402254725342752E-3</v>
      </c>
      <c r="AG24">
        <v>1.4402254725342752E-3</v>
      </c>
      <c r="AH24">
        <v>1.4402254725342752E-3</v>
      </c>
      <c r="AI24">
        <v>1.4402254725342752E-3</v>
      </c>
      <c r="AJ24">
        <v>1.4402254725342752E-3</v>
      </c>
      <c r="AK24">
        <v>1.4402254725342752E-3</v>
      </c>
      <c r="AL24">
        <v>1.4402254725342752E-3</v>
      </c>
      <c r="AM24">
        <v>1.4402254725342752E-3</v>
      </c>
      <c r="AN24">
        <v>1.4402254725342752E-3</v>
      </c>
      <c r="AO24">
        <v>1.4402254725342752E-3</v>
      </c>
      <c r="AP24">
        <v>1.4402254725342752E-3</v>
      </c>
      <c r="AQ24">
        <v>1.4402254725342752E-3</v>
      </c>
      <c r="AR24">
        <v>1.4402254725342752E-3</v>
      </c>
      <c r="AS24">
        <v>1.4402254725342752E-3</v>
      </c>
      <c r="AT24">
        <v>1.4402254725342752E-3</v>
      </c>
      <c r="AU24">
        <v>1.4402254725342752E-3</v>
      </c>
      <c r="AV24">
        <v>1.4402254725342752E-3</v>
      </c>
      <c r="AW24">
        <v>1.4402254725342752E-3</v>
      </c>
      <c r="AX24">
        <v>1.4402254725342752E-3</v>
      </c>
      <c r="AY24">
        <v>1.4402254725342752E-3</v>
      </c>
      <c r="AZ24">
        <v>1.4402254725342752E-3</v>
      </c>
      <c r="BA24">
        <v>1.4402254725342752E-3</v>
      </c>
      <c r="BB24">
        <v>1.4402254725342752E-3</v>
      </c>
      <c r="BC24">
        <v>1.4402254725342752E-3</v>
      </c>
      <c r="BD24">
        <v>1.4402254725342752E-3</v>
      </c>
      <c r="BE24">
        <v>1.4402254725342752E-3</v>
      </c>
      <c r="BF24">
        <v>1.4402254725342752E-3</v>
      </c>
      <c r="BG24">
        <v>1.4402254725342752E-3</v>
      </c>
      <c r="BH24">
        <v>1.4402254725342752E-3</v>
      </c>
      <c r="BI24">
        <v>1.4402254725342752E-3</v>
      </c>
      <c r="BJ24">
        <v>1.4402254725342752E-3</v>
      </c>
      <c r="BK24">
        <v>1.4402254725342752E-3</v>
      </c>
      <c r="BL24">
        <v>1.4402254725342752E-3</v>
      </c>
      <c r="BM24">
        <v>1.4402254725342752E-3</v>
      </c>
      <c r="BN24">
        <v>1.4402254725342752E-3</v>
      </c>
      <c r="BO24">
        <v>1.4402254725342752E-3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1549</v>
      </c>
      <c r="B25">
        <v>699.39608806539059</v>
      </c>
      <c r="C25">
        <v>1.5120012632974967E-3</v>
      </c>
      <c r="D25">
        <v>20</v>
      </c>
      <c r="E25">
        <v>794.5</v>
      </c>
      <c r="F25">
        <v>-754.5</v>
      </c>
      <c r="G25">
        <v>0</v>
      </c>
      <c r="H25">
        <v>0</v>
      </c>
      <c r="I25">
        <v>0</v>
      </c>
      <c r="J25">
        <v>0</v>
      </c>
      <c r="K25">
        <v>1.5120012632974967E-3</v>
      </c>
      <c r="L25">
        <v>1.5120012632974967E-3</v>
      </c>
      <c r="M25">
        <v>1.5120012632974967E-3</v>
      </c>
      <c r="N25">
        <v>1.5120012632974967E-3</v>
      </c>
      <c r="O25">
        <v>1.5120012632974967E-3</v>
      </c>
      <c r="P25">
        <v>1.5120012632974967E-3</v>
      </c>
      <c r="Q25">
        <v>1.5120012632974967E-3</v>
      </c>
      <c r="R25">
        <v>1.5120012632974967E-3</v>
      </c>
      <c r="S25">
        <v>1.5120012632974967E-3</v>
      </c>
      <c r="T25">
        <v>1.5120012632974967E-3</v>
      </c>
      <c r="U25">
        <v>1.5120012632974967E-3</v>
      </c>
      <c r="V25">
        <v>1.5120012632974967E-3</v>
      </c>
      <c r="W25">
        <v>1.5120012632974967E-3</v>
      </c>
      <c r="X25">
        <v>1.5120012632974967E-3</v>
      </c>
      <c r="Y25">
        <v>1.5120012632974967E-3</v>
      </c>
      <c r="Z25">
        <v>1.5120012632974967E-3</v>
      </c>
      <c r="AA25">
        <v>1.5120012632974967E-3</v>
      </c>
      <c r="AB25">
        <v>1.5120012632974967E-3</v>
      </c>
      <c r="AC25">
        <v>1.5120012632974967E-3</v>
      </c>
      <c r="AD25">
        <v>1.5120012632974967E-3</v>
      </c>
      <c r="AE25">
        <v>1.5120012632974967E-3</v>
      </c>
      <c r="AF25">
        <v>1.5120012632974967E-3</v>
      </c>
      <c r="AG25">
        <v>1.5120012632974967E-3</v>
      </c>
      <c r="AH25">
        <v>1.5120012632974967E-3</v>
      </c>
      <c r="AI25">
        <v>1.5120012632974967E-3</v>
      </c>
      <c r="AJ25">
        <v>1.5120012632974967E-3</v>
      </c>
      <c r="AK25">
        <v>1.5120012632974967E-3</v>
      </c>
      <c r="AL25">
        <v>1.5120012632974967E-3</v>
      </c>
      <c r="AM25">
        <v>1.5120012632974967E-3</v>
      </c>
      <c r="AN25">
        <v>1.5120012632974967E-3</v>
      </c>
      <c r="AO25">
        <v>1.5120012632974967E-3</v>
      </c>
      <c r="AP25">
        <v>1.5120012632974967E-3</v>
      </c>
      <c r="AQ25">
        <v>1.5120012632974967E-3</v>
      </c>
      <c r="AR25">
        <v>1.5120012632974967E-3</v>
      </c>
      <c r="AS25">
        <v>1.5120012632974967E-3</v>
      </c>
      <c r="AT25">
        <v>1.5120012632974967E-3</v>
      </c>
      <c r="AU25">
        <v>1.5120012632974967E-3</v>
      </c>
      <c r="AV25">
        <v>1.5120012632974967E-3</v>
      </c>
      <c r="AW25">
        <v>1.5120012632974967E-3</v>
      </c>
      <c r="AX25">
        <v>1.5120012632974967E-3</v>
      </c>
      <c r="AY25">
        <v>1.5120012632974967E-3</v>
      </c>
      <c r="AZ25">
        <v>1.5120012632974967E-3</v>
      </c>
      <c r="BA25">
        <v>1.5120012632974967E-3</v>
      </c>
      <c r="BB25">
        <v>1.5120012632974967E-3</v>
      </c>
      <c r="BC25">
        <v>1.5120012632974967E-3</v>
      </c>
      <c r="BD25">
        <v>1.5120012632974967E-3</v>
      </c>
      <c r="BE25">
        <v>1.5120012632974967E-3</v>
      </c>
      <c r="BF25">
        <v>1.5120012632974967E-3</v>
      </c>
      <c r="BG25">
        <v>1.5120012632974967E-3</v>
      </c>
      <c r="BH25">
        <v>1.5120012632974967E-3</v>
      </c>
      <c r="BI25">
        <v>1.5120012632974967E-3</v>
      </c>
      <c r="BJ25">
        <v>1.5120012632974967E-3</v>
      </c>
      <c r="BK25">
        <v>1.5120012632974967E-3</v>
      </c>
      <c r="BL25">
        <v>1.5120012632974967E-3</v>
      </c>
      <c r="BM25">
        <v>1.5120012632974967E-3</v>
      </c>
      <c r="BN25">
        <v>1.5120012632974967E-3</v>
      </c>
      <c r="BO25">
        <v>1.5120012632974967E-3</v>
      </c>
      <c r="BP25">
        <v>1.5120012632974967E-3</v>
      </c>
      <c r="BQ25">
        <v>0</v>
      </c>
      <c r="BR25">
        <v>0</v>
      </c>
      <c r="BS25">
        <v>0</v>
      </c>
    </row>
    <row r="26" spans="1:71" x14ac:dyDescent="0.25">
      <c r="A26">
        <v>1545</v>
      </c>
      <c r="B26">
        <v>711.2083349787315</v>
      </c>
      <c r="C26">
        <v>1.5375377690917407E-3</v>
      </c>
      <c r="D26">
        <v>30</v>
      </c>
      <c r="E26">
        <v>802.5</v>
      </c>
      <c r="F26">
        <v>-742.5</v>
      </c>
      <c r="G26">
        <v>0</v>
      </c>
      <c r="H26">
        <v>0</v>
      </c>
      <c r="I26">
        <v>0</v>
      </c>
      <c r="J26">
        <v>0</v>
      </c>
      <c r="K26">
        <v>0</v>
      </c>
      <c r="L26">
        <v>1.5375377690917407E-3</v>
      </c>
      <c r="M26">
        <v>1.5375377690917407E-3</v>
      </c>
      <c r="N26">
        <v>1.5375377690917407E-3</v>
      </c>
      <c r="O26">
        <v>1.5375377690917407E-3</v>
      </c>
      <c r="P26">
        <v>1.5375377690917407E-3</v>
      </c>
      <c r="Q26">
        <v>1.5375377690917407E-3</v>
      </c>
      <c r="R26">
        <v>1.5375377690917407E-3</v>
      </c>
      <c r="S26">
        <v>1.5375377690917407E-3</v>
      </c>
      <c r="T26">
        <v>1.5375377690917407E-3</v>
      </c>
      <c r="U26">
        <v>1.5375377690917407E-3</v>
      </c>
      <c r="V26">
        <v>1.5375377690917407E-3</v>
      </c>
      <c r="W26">
        <v>1.5375377690917407E-3</v>
      </c>
      <c r="X26">
        <v>1.5375377690917407E-3</v>
      </c>
      <c r="Y26">
        <v>1.5375377690917407E-3</v>
      </c>
      <c r="Z26">
        <v>1.5375377690917407E-3</v>
      </c>
      <c r="AA26">
        <v>1.5375377690917407E-3</v>
      </c>
      <c r="AB26">
        <v>1.5375377690917407E-3</v>
      </c>
      <c r="AC26">
        <v>1.5375377690917407E-3</v>
      </c>
      <c r="AD26">
        <v>1.5375377690917407E-3</v>
      </c>
      <c r="AE26">
        <v>1.5375377690917407E-3</v>
      </c>
      <c r="AF26">
        <v>1.5375377690917407E-3</v>
      </c>
      <c r="AG26">
        <v>1.5375377690917407E-3</v>
      </c>
      <c r="AH26">
        <v>1.5375377690917407E-3</v>
      </c>
      <c r="AI26">
        <v>1.5375377690917407E-3</v>
      </c>
      <c r="AJ26">
        <v>1.5375377690917407E-3</v>
      </c>
      <c r="AK26">
        <v>1.5375377690917407E-3</v>
      </c>
      <c r="AL26">
        <v>1.5375377690917407E-3</v>
      </c>
      <c r="AM26">
        <v>1.5375377690917407E-3</v>
      </c>
      <c r="AN26">
        <v>1.5375377690917407E-3</v>
      </c>
      <c r="AO26">
        <v>1.5375377690917407E-3</v>
      </c>
      <c r="AP26">
        <v>1.5375377690917407E-3</v>
      </c>
      <c r="AQ26">
        <v>1.5375377690917407E-3</v>
      </c>
      <c r="AR26">
        <v>1.5375377690917407E-3</v>
      </c>
      <c r="AS26">
        <v>1.5375377690917407E-3</v>
      </c>
      <c r="AT26">
        <v>1.5375377690917407E-3</v>
      </c>
      <c r="AU26">
        <v>1.5375377690917407E-3</v>
      </c>
      <c r="AV26">
        <v>1.5375377690917407E-3</v>
      </c>
      <c r="AW26">
        <v>1.5375377690917407E-3</v>
      </c>
      <c r="AX26">
        <v>1.5375377690917407E-3</v>
      </c>
      <c r="AY26">
        <v>1.5375377690917407E-3</v>
      </c>
      <c r="AZ26">
        <v>1.5375377690917407E-3</v>
      </c>
      <c r="BA26">
        <v>1.5375377690917407E-3</v>
      </c>
      <c r="BB26">
        <v>1.5375377690917407E-3</v>
      </c>
      <c r="BC26">
        <v>1.5375377690917407E-3</v>
      </c>
      <c r="BD26">
        <v>1.5375377690917407E-3</v>
      </c>
      <c r="BE26">
        <v>1.5375377690917407E-3</v>
      </c>
      <c r="BF26">
        <v>1.5375377690917407E-3</v>
      </c>
      <c r="BG26">
        <v>1.5375377690917407E-3</v>
      </c>
      <c r="BH26">
        <v>1.5375377690917407E-3</v>
      </c>
      <c r="BI26">
        <v>1.5375377690917407E-3</v>
      </c>
      <c r="BJ26">
        <v>1.5375377690917407E-3</v>
      </c>
      <c r="BK26">
        <v>1.5375377690917407E-3</v>
      </c>
      <c r="BL26">
        <v>1.5375377690917407E-3</v>
      </c>
      <c r="BM26">
        <v>1.5375377690917407E-3</v>
      </c>
      <c r="BN26">
        <v>1.5375377690917407E-3</v>
      </c>
      <c r="BO26">
        <v>1.5375377690917407E-3</v>
      </c>
      <c r="BP26">
        <v>1.5375377690917407E-3</v>
      </c>
      <c r="BQ26">
        <v>1.5375377690917407E-3</v>
      </c>
      <c r="BR26">
        <v>0</v>
      </c>
      <c r="BS26">
        <v>0</v>
      </c>
    </row>
    <row r="27" spans="1:71" x14ac:dyDescent="0.25">
      <c r="A27">
        <v>1522</v>
      </c>
      <c r="B27">
        <v>780.50327309188572</v>
      </c>
      <c r="C27">
        <v>1.6873442031783651E-3</v>
      </c>
      <c r="D27">
        <v>40</v>
      </c>
      <c r="E27">
        <v>801</v>
      </c>
      <c r="F27">
        <v>-721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1.6873442031783651E-3</v>
      </c>
      <c r="N27">
        <v>1.6873442031783651E-3</v>
      </c>
      <c r="O27">
        <v>1.6873442031783651E-3</v>
      </c>
      <c r="P27">
        <v>1.6873442031783651E-3</v>
      </c>
      <c r="Q27">
        <v>1.6873442031783651E-3</v>
      </c>
      <c r="R27">
        <v>1.6873442031783651E-3</v>
      </c>
      <c r="S27">
        <v>1.6873442031783651E-3</v>
      </c>
      <c r="T27">
        <v>1.6873442031783651E-3</v>
      </c>
      <c r="U27">
        <v>1.6873442031783651E-3</v>
      </c>
      <c r="V27">
        <v>1.6873442031783651E-3</v>
      </c>
      <c r="W27">
        <v>1.6873442031783651E-3</v>
      </c>
      <c r="X27">
        <v>1.6873442031783651E-3</v>
      </c>
      <c r="Y27">
        <v>1.6873442031783651E-3</v>
      </c>
      <c r="Z27">
        <v>1.6873442031783651E-3</v>
      </c>
      <c r="AA27">
        <v>1.6873442031783651E-3</v>
      </c>
      <c r="AB27">
        <v>1.6873442031783651E-3</v>
      </c>
      <c r="AC27">
        <v>1.6873442031783651E-3</v>
      </c>
      <c r="AD27">
        <v>1.6873442031783651E-3</v>
      </c>
      <c r="AE27">
        <v>1.6873442031783651E-3</v>
      </c>
      <c r="AF27">
        <v>1.6873442031783651E-3</v>
      </c>
      <c r="AG27">
        <v>1.6873442031783651E-3</v>
      </c>
      <c r="AH27">
        <v>1.6873442031783651E-3</v>
      </c>
      <c r="AI27">
        <v>1.6873442031783651E-3</v>
      </c>
      <c r="AJ27">
        <v>1.6873442031783651E-3</v>
      </c>
      <c r="AK27">
        <v>1.6873442031783651E-3</v>
      </c>
      <c r="AL27">
        <v>1.6873442031783651E-3</v>
      </c>
      <c r="AM27">
        <v>1.6873442031783651E-3</v>
      </c>
      <c r="AN27">
        <v>1.6873442031783651E-3</v>
      </c>
      <c r="AO27">
        <v>1.6873442031783651E-3</v>
      </c>
      <c r="AP27">
        <v>1.6873442031783651E-3</v>
      </c>
      <c r="AQ27">
        <v>1.6873442031783651E-3</v>
      </c>
      <c r="AR27">
        <v>1.6873442031783651E-3</v>
      </c>
      <c r="AS27">
        <v>1.6873442031783651E-3</v>
      </c>
      <c r="AT27">
        <v>1.6873442031783651E-3</v>
      </c>
      <c r="AU27">
        <v>1.6873442031783651E-3</v>
      </c>
      <c r="AV27">
        <v>1.6873442031783651E-3</v>
      </c>
      <c r="AW27">
        <v>1.6873442031783651E-3</v>
      </c>
      <c r="AX27">
        <v>1.6873442031783651E-3</v>
      </c>
      <c r="AY27">
        <v>1.6873442031783651E-3</v>
      </c>
      <c r="AZ27">
        <v>1.6873442031783651E-3</v>
      </c>
      <c r="BA27">
        <v>1.6873442031783651E-3</v>
      </c>
      <c r="BB27">
        <v>1.6873442031783651E-3</v>
      </c>
      <c r="BC27">
        <v>1.6873442031783651E-3</v>
      </c>
      <c r="BD27">
        <v>1.6873442031783651E-3</v>
      </c>
      <c r="BE27">
        <v>1.6873442031783651E-3</v>
      </c>
      <c r="BF27">
        <v>1.6873442031783651E-3</v>
      </c>
      <c r="BG27">
        <v>1.6873442031783651E-3</v>
      </c>
      <c r="BH27">
        <v>1.6873442031783651E-3</v>
      </c>
      <c r="BI27">
        <v>1.6873442031783651E-3</v>
      </c>
      <c r="BJ27">
        <v>1.6873442031783651E-3</v>
      </c>
      <c r="BK27">
        <v>1.6873442031783651E-3</v>
      </c>
      <c r="BL27">
        <v>1.6873442031783651E-3</v>
      </c>
      <c r="BM27">
        <v>1.6873442031783651E-3</v>
      </c>
      <c r="BN27">
        <v>1.6873442031783651E-3</v>
      </c>
      <c r="BO27">
        <v>1.6873442031783651E-3</v>
      </c>
      <c r="BP27">
        <v>1.6873442031783651E-3</v>
      </c>
      <c r="BQ27">
        <v>0</v>
      </c>
      <c r="BR27">
        <v>0</v>
      </c>
      <c r="BS27">
        <v>0</v>
      </c>
    </row>
    <row r="28" spans="1:71" x14ac:dyDescent="0.25">
      <c r="A28">
        <v>1508</v>
      </c>
      <c r="B28">
        <v>526.50935175879306</v>
      </c>
      <c r="C28">
        <v>1.1382431480268884E-3</v>
      </c>
      <c r="D28">
        <v>30</v>
      </c>
      <c r="E28">
        <v>784</v>
      </c>
      <c r="F28">
        <v>-724</v>
      </c>
      <c r="G28">
        <v>0</v>
      </c>
      <c r="H28">
        <v>0</v>
      </c>
      <c r="I28">
        <v>0</v>
      </c>
      <c r="J28">
        <v>0</v>
      </c>
      <c r="K28">
        <v>0</v>
      </c>
      <c r="L28">
        <v>1.1382431480268884E-3</v>
      </c>
      <c r="M28">
        <v>1.1382431480268884E-3</v>
      </c>
      <c r="N28">
        <v>1.1382431480268884E-3</v>
      </c>
      <c r="O28">
        <v>1.1382431480268884E-3</v>
      </c>
      <c r="P28">
        <v>1.1382431480268884E-3</v>
      </c>
      <c r="Q28">
        <v>1.1382431480268884E-3</v>
      </c>
      <c r="R28">
        <v>1.1382431480268884E-3</v>
      </c>
      <c r="S28">
        <v>1.1382431480268884E-3</v>
      </c>
      <c r="T28">
        <v>1.1382431480268884E-3</v>
      </c>
      <c r="U28">
        <v>1.1382431480268884E-3</v>
      </c>
      <c r="V28">
        <v>1.1382431480268884E-3</v>
      </c>
      <c r="W28">
        <v>1.1382431480268884E-3</v>
      </c>
      <c r="X28">
        <v>1.1382431480268884E-3</v>
      </c>
      <c r="Y28">
        <v>1.1382431480268884E-3</v>
      </c>
      <c r="Z28">
        <v>1.1382431480268884E-3</v>
      </c>
      <c r="AA28">
        <v>1.1382431480268884E-3</v>
      </c>
      <c r="AB28">
        <v>1.1382431480268884E-3</v>
      </c>
      <c r="AC28">
        <v>1.1382431480268884E-3</v>
      </c>
      <c r="AD28">
        <v>1.1382431480268884E-3</v>
      </c>
      <c r="AE28">
        <v>1.1382431480268884E-3</v>
      </c>
      <c r="AF28">
        <v>1.1382431480268884E-3</v>
      </c>
      <c r="AG28">
        <v>1.1382431480268884E-3</v>
      </c>
      <c r="AH28">
        <v>1.1382431480268884E-3</v>
      </c>
      <c r="AI28">
        <v>1.1382431480268884E-3</v>
      </c>
      <c r="AJ28">
        <v>1.1382431480268884E-3</v>
      </c>
      <c r="AK28">
        <v>1.1382431480268884E-3</v>
      </c>
      <c r="AL28">
        <v>1.1382431480268884E-3</v>
      </c>
      <c r="AM28">
        <v>1.1382431480268884E-3</v>
      </c>
      <c r="AN28">
        <v>1.1382431480268884E-3</v>
      </c>
      <c r="AO28">
        <v>1.1382431480268884E-3</v>
      </c>
      <c r="AP28">
        <v>1.1382431480268884E-3</v>
      </c>
      <c r="AQ28">
        <v>1.1382431480268884E-3</v>
      </c>
      <c r="AR28">
        <v>1.1382431480268884E-3</v>
      </c>
      <c r="AS28">
        <v>1.1382431480268884E-3</v>
      </c>
      <c r="AT28">
        <v>1.1382431480268884E-3</v>
      </c>
      <c r="AU28">
        <v>1.1382431480268884E-3</v>
      </c>
      <c r="AV28">
        <v>1.1382431480268884E-3</v>
      </c>
      <c r="AW28">
        <v>1.1382431480268884E-3</v>
      </c>
      <c r="AX28">
        <v>1.1382431480268884E-3</v>
      </c>
      <c r="AY28">
        <v>1.1382431480268884E-3</v>
      </c>
      <c r="AZ28">
        <v>1.1382431480268884E-3</v>
      </c>
      <c r="BA28">
        <v>1.1382431480268884E-3</v>
      </c>
      <c r="BB28">
        <v>1.1382431480268884E-3</v>
      </c>
      <c r="BC28">
        <v>1.1382431480268884E-3</v>
      </c>
      <c r="BD28">
        <v>1.1382431480268884E-3</v>
      </c>
      <c r="BE28">
        <v>1.1382431480268884E-3</v>
      </c>
      <c r="BF28">
        <v>1.1382431480268884E-3</v>
      </c>
      <c r="BG28">
        <v>1.1382431480268884E-3</v>
      </c>
      <c r="BH28">
        <v>1.1382431480268884E-3</v>
      </c>
      <c r="BI28">
        <v>1.1382431480268884E-3</v>
      </c>
      <c r="BJ28">
        <v>1.1382431480268884E-3</v>
      </c>
      <c r="BK28">
        <v>1.1382431480268884E-3</v>
      </c>
      <c r="BL28">
        <v>1.1382431480268884E-3</v>
      </c>
      <c r="BM28">
        <v>1.1382431480268884E-3</v>
      </c>
      <c r="BN28">
        <v>1.1382431480268884E-3</v>
      </c>
      <c r="BO28">
        <v>1.1382431480268884E-3</v>
      </c>
      <c r="BP28">
        <v>1.1382431480268884E-3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555.52943081040985</v>
      </c>
      <c r="C29">
        <v>1.200980696800446E-3</v>
      </c>
      <c r="D29">
        <v>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1.200980696800446E-3</v>
      </c>
      <c r="N29">
        <v>1.200980696800446E-3</v>
      </c>
      <c r="O29">
        <v>1.200980696800446E-3</v>
      </c>
      <c r="P29">
        <v>1.200980696800446E-3</v>
      </c>
      <c r="Q29">
        <v>1.200980696800446E-3</v>
      </c>
      <c r="R29">
        <v>1.200980696800446E-3</v>
      </c>
      <c r="S29">
        <v>1.200980696800446E-3</v>
      </c>
      <c r="T29">
        <v>1.200980696800446E-3</v>
      </c>
      <c r="U29">
        <v>1.200980696800446E-3</v>
      </c>
      <c r="V29">
        <v>1.200980696800446E-3</v>
      </c>
      <c r="W29">
        <v>1.200980696800446E-3</v>
      </c>
      <c r="X29">
        <v>1.200980696800446E-3</v>
      </c>
      <c r="Y29">
        <v>1.200980696800446E-3</v>
      </c>
      <c r="Z29">
        <v>1.200980696800446E-3</v>
      </c>
      <c r="AA29">
        <v>1.200980696800446E-3</v>
      </c>
      <c r="AB29">
        <v>1.200980696800446E-3</v>
      </c>
      <c r="AC29">
        <v>1.200980696800446E-3</v>
      </c>
      <c r="AD29">
        <v>1.200980696800446E-3</v>
      </c>
      <c r="AE29">
        <v>1.200980696800446E-3</v>
      </c>
      <c r="AF29">
        <v>1.200980696800446E-3</v>
      </c>
      <c r="AG29">
        <v>1.200980696800446E-3</v>
      </c>
      <c r="AH29">
        <v>1.200980696800446E-3</v>
      </c>
      <c r="AI29">
        <v>1.200980696800446E-3</v>
      </c>
      <c r="AJ29">
        <v>1.200980696800446E-3</v>
      </c>
      <c r="AK29">
        <v>1.200980696800446E-3</v>
      </c>
      <c r="AL29">
        <v>1.200980696800446E-3</v>
      </c>
      <c r="AM29">
        <v>1.200980696800446E-3</v>
      </c>
      <c r="AN29">
        <v>1.200980696800446E-3</v>
      </c>
      <c r="AO29">
        <v>1.200980696800446E-3</v>
      </c>
      <c r="AP29">
        <v>1.200980696800446E-3</v>
      </c>
      <c r="AQ29">
        <v>1.200980696800446E-3</v>
      </c>
      <c r="AR29">
        <v>1.200980696800446E-3</v>
      </c>
      <c r="AS29">
        <v>1.200980696800446E-3</v>
      </c>
      <c r="AT29">
        <v>1.200980696800446E-3</v>
      </c>
      <c r="AU29">
        <v>1.200980696800446E-3</v>
      </c>
      <c r="AV29">
        <v>1.200980696800446E-3</v>
      </c>
      <c r="AW29">
        <v>1.200980696800446E-3</v>
      </c>
      <c r="AX29">
        <v>1.200980696800446E-3</v>
      </c>
      <c r="AY29">
        <v>1.200980696800446E-3</v>
      </c>
      <c r="AZ29">
        <v>1.200980696800446E-3</v>
      </c>
      <c r="BA29">
        <v>1.200980696800446E-3</v>
      </c>
      <c r="BB29">
        <v>1.200980696800446E-3</v>
      </c>
      <c r="BC29">
        <v>1.200980696800446E-3</v>
      </c>
      <c r="BD29">
        <v>1.200980696800446E-3</v>
      </c>
      <c r="BE29">
        <v>1.200980696800446E-3</v>
      </c>
      <c r="BF29">
        <v>1.200980696800446E-3</v>
      </c>
      <c r="BG29">
        <v>1.200980696800446E-3</v>
      </c>
      <c r="BH29">
        <v>1.200980696800446E-3</v>
      </c>
      <c r="BI29">
        <v>1.200980696800446E-3</v>
      </c>
      <c r="BJ29">
        <v>1.200980696800446E-3</v>
      </c>
      <c r="BK29">
        <v>1.200980696800446E-3</v>
      </c>
      <c r="BL29">
        <v>1.200980696800446E-3</v>
      </c>
      <c r="BM29">
        <v>1.200980696800446E-3</v>
      </c>
      <c r="BN29">
        <v>1.200980696800446E-3</v>
      </c>
      <c r="BO29">
        <v>1.200980696800446E-3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520.26481780426911</v>
      </c>
      <c r="C30">
        <v>1.1247432966707547E-3</v>
      </c>
      <c r="D30">
        <v>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0</v>
      </c>
      <c r="K30">
        <v>0</v>
      </c>
      <c r="L30">
        <v>1.1247432966707547E-3</v>
      </c>
      <c r="M30">
        <v>1.1247432966707547E-3</v>
      </c>
      <c r="N30">
        <v>1.1247432966707547E-3</v>
      </c>
      <c r="O30">
        <v>1.1247432966707547E-3</v>
      </c>
      <c r="P30">
        <v>1.1247432966707547E-3</v>
      </c>
      <c r="Q30">
        <v>1.1247432966707547E-3</v>
      </c>
      <c r="R30">
        <v>1.1247432966707547E-3</v>
      </c>
      <c r="S30">
        <v>1.1247432966707547E-3</v>
      </c>
      <c r="T30">
        <v>1.1247432966707547E-3</v>
      </c>
      <c r="U30">
        <v>1.1247432966707547E-3</v>
      </c>
      <c r="V30">
        <v>1.1247432966707547E-3</v>
      </c>
      <c r="W30">
        <v>1.1247432966707547E-3</v>
      </c>
      <c r="X30">
        <v>1.1247432966707547E-3</v>
      </c>
      <c r="Y30">
        <v>1.1247432966707547E-3</v>
      </c>
      <c r="Z30">
        <v>1.1247432966707547E-3</v>
      </c>
      <c r="AA30">
        <v>1.1247432966707547E-3</v>
      </c>
      <c r="AB30">
        <v>1.1247432966707547E-3</v>
      </c>
      <c r="AC30">
        <v>1.1247432966707547E-3</v>
      </c>
      <c r="AD30">
        <v>1.1247432966707547E-3</v>
      </c>
      <c r="AE30">
        <v>1.1247432966707547E-3</v>
      </c>
      <c r="AF30">
        <v>1.1247432966707547E-3</v>
      </c>
      <c r="AG30">
        <v>1.1247432966707547E-3</v>
      </c>
      <c r="AH30">
        <v>1.1247432966707547E-3</v>
      </c>
      <c r="AI30">
        <v>1.1247432966707547E-3</v>
      </c>
      <c r="AJ30">
        <v>1.1247432966707547E-3</v>
      </c>
      <c r="AK30">
        <v>1.1247432966707547E-3</v>
      </c>
      <c r="AL30">
        <v>1.1247432966707547E-3</v>
      </c>
      <c r="AM30">
        <v>1.1247432966707547E-3</v>
      </c>
      <c r="AN30">
        <v>1.1247432966707547E-3</v>
      </c>
      <c r="AO30">
        <v>1.1247432966707547E-3</v>
      </c>
      <c r="AP30">
        <v>1.1247432966707547E-3</v>
      </c>
      <c r="AQ30">
        <v>1.1247432966707547E-3</v>
      </c>
      <c r="AR30">
        <v>1.1247432966707547E-3</v>
      </c>
      <c r="AS30">
        <v>1.1247432966707547E-3</v>
      </c>
      <c r="AT30">
        <v>1.1247432966707547E-3</v>
      </c>
      <c r="AU30">
        <v>1.1247432966707547E-3</v>
      </c>
      <c r="AV30">
        <v>1.1247432966707547E-3</v>
      </c>
      <c r="AW30">
        <v>1.1247432966707547E-3</v>
      </c>
      <c r="AX30">
        <v>1.1247432966707547E-3</v>
      </c>
      <c r="AY30">
        <v>1.1247432966707547E-3</v>
      </c>
      <c r="AZ30">
        <v>1.1247432966707547E-3</v>
      </c>
      <c r="BA30">
        <v>1.1247432966707547E-3</v>
      </c>
      <c r="BB30">
        <v>1.1247432966707547E-3</v>
      </c>
      <c r="BC30">
        <v>1.1247432966707547E-3</v>
      </c>
      <c r="BD30">
        <v>1.1247432966707547E-3</v>
      </c>
      <c r="BE30">
        <v>1.1247432966707547E-3</v>
      </c>
      <c r="BF30">
        <v>1.1247432966707547E-3</v>
      </c>
      <c r="BG30">
        <v>1.1247432966707547E-3</v>
      </c>
      <c r="BH30">
        <v>1.1247432966707547E-3</v>
      </c>
      <c r="BI30">
        <v>1.1247432966707547E-3</v>
      </c>
      <c r="BJ30">
        <v>1.1247432966707547E-3</v>
      </c>
      <c r="BK30">
        <v>1.1247432966707547E-3</v>
      </c>
      <c r="BL30">
        <v>1.1247432966707547E-3</v>
      </c>
      <c r="BM30">
        <v>1.1247432966707547E-3</v>
      </c>
      <c r="BN30">
        <v>1.1247432966707547E-3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1464</v>
      </c>
      <c r="B31">
        <v>680.5952439139345</v>
      </c>
      <c r="C31">
        <v>1.4713563403516263E-3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1.4713563403516263E-3</v>
      </c>
      <c r="M31">
        <v>1.4713563403516263E-3</v>
      </c>
      <c r="N31">
        <v>1.4713563403516263E-3</v>
      </c>
      <c r="O31">
        <v>1.4713563403516263E-3</v>
      </c>
      <c r="P31">
        <v>1.4713563403516263E-3</v>
      </c>
      <c r="Q31">
        <v>1.4713563403516263E-3</v>
      </c>
      <c r="R31">
        <v>1.4713563403516263E-3</v>
      </c>
      <c r="S31">
        <v>1.4713563403516263E-3</v>
      </c>
      <c r="T31">
        <v>1.4713563403516263E-3</v>
      </c>
      <c r="U31">
        <v>1.4713563403516263E-3</v>
      </c>
      <c r="V31">
        <v>1.4713563403516263E-3</v>
      </c>
      <c r="W31">
        <v>1.4713563403516263E-3</v>
      </c>
      <c r="X31">
        <v>1.4713563403516263E-3</v>
      </c>
      <c r="Y31">
        <v>1.4713563403516263E-3</v>
      </c>
      <c r="Z31">
        <v>1.4713563403516263E-3</v>
      </c>
      <c r="AA31">
        <v>1.4713563403516263E-3</v>
      </c>
      <c r="AB31">
        <v>1.4713563403516263E-3</v>
      </c>
      <c r="AC31">
        <v>1.4713563403516263E-3</v>
      </c>
      <c r="AD31">
        <v>1.4713563403516263E-3</v>
      </c>
      <c r="AE31">
        <v>1.4713563403516263E-3</v>
      </c>
      <c r="AF31">
        <v>1.4713563403516263E-3</v>
      </c>
      <c r="AG31">
        <v>1.4713563403516263E-3</v>
      </c>
      <c r="AH31">
        <v>1.4713563403516263E-3</v>
      </c>
      <c r="AI31">
        <v>1.4713563403516263E-3</v>
      </c>
      <c r="AJ31">
        <v>1.4713563403516263E-3</v>
      </c>
      <c r="AK31">
        <v>1.4713563403516263E-3</v>
      </c>
      <c r="AL31">
        <v>1.4713563403516263E-3</v>
      </c>
      <c r="AM31">
        <v>1.4713563403516263E-3</v>
      </c>
      <c r="AN31">
        <v>1.4713563403516263E-3</v>
      </c>
      <c r="AO31">
        <v>1.4713563403516263E-3</v>
      </c>
      <c r="AP31">
        <v>1.4713563403516263E-3</v>
      </c>
      <c r="AQ31">
        <v>1.4713563403516263E-3</v>
      </c>
      <c r="AR31">
        <v>1.4713563403516263E-3</v>
      </c>
      <c r="AS31">
        <v>1.4713563403516263E-3</v>
      </c>
      <c r="AT31">
        <v>1.4713563403516263E-3</v>
      </c>
      <c r="AU31">
        <v>1.4713563403516263E-3</v>
      </c>
      <c r="AV31">
        <v>1.4713563403516263E-3</v>
      </c>
      <c r="AW31">
        <v>1.4713563403516263E-3</v>
      </c>
      <c r="AX31">
        <v>1.4713563403516263E-3</v>
      </c>
      <c r="AY31">
        <v>1.4713563403516263E-3</v>
      </c>
      <c r="AZ31">
        <v>1.4713563403516263E-3</v>
      </c>
      <c r="BA31">
        <v>1.4713563403516263E-3</v>
      </c>
      <c r="BB31">
        <v>1.4713563403516263E-3</v>
      </c>
      <c r="BC31">
        <v>1.4713563403516263E-3</v>
      </c>
      <c r="BD31">
        <v>1.4713563403516263E-3</v>
      </c>
      <c r="BE31">
        <v>1.4713563403516263E-3</v>
      </c>
      <c r="BF31">
        <v>1.4713563403516263E-3</v>
      </c>
      <c r="BG31">
        <v>1.4713563403516263E-3</v>
      </c>
      <c r="BH31">
        <v>1.4713563403516263E-3</v>
      </c>
      <c r="BI31">
        <v>1.4713563403516263E-3</v>
      </c>
      <c r="BJ31">
        <v>1.4713563403516263E-3</v>
      </c>
      <c r="BK31">
        <v>1.4713563403516263E-3</v>
      </c>
      <c r="BL31">
        <v>1.4713563403516263E-3</v>
      </c>
      <c r="BM31">
        <v>1.4713563403516263E-3</v>
      </c>
      <c r="BN31">
        <v>1.4713563403516263E-3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1420</v>
      </c>
      <c r="B32">
        <v>723.49193221830978</v>
      </c>
      <c r="C32">
        <v>1.5640932715616708E-3</v>
      </c>
      <c r="D32">
        <v>-10</v>
      </c>
      <c r="E32">
        <v>700</v>
      </c>
      <c r="F32">
        <v>-720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1.5640932715616708E-3</v>
      </c>
      <c r="N32">
        <v>1.5640932715616708E-3</v>
      </c>
      <c r="O32">
        <v>1.5640932715616708E-3</v>
      </c>
      <c r="P32">
        <v>1.5640932715616708E-3</v>
      </c>
      <c r="Q32">
        <v>1.5640932715616708E-3</v>
      </c>
      <c r="R32">
        <v>1.5640932715616708E-3</v>
      </c>
      <c r="S32">
        <v>1.5640932715616708E-3</v>
      </c>
      <c r="T32">
        <v>1.5640932715616708E-3</v>
      </c>
      <c r="U32">
        <v>1.5640932715616708E-3</v>
      </c>
      <c r="V32">
        <v>1.5640932715616708E-3</v>
      </c>
      <c r="W32">
        <v>1.5640932715616708E-3</v>
      </c>
      <c r="X32">
        <v>1.5640932715616708E-3</v>
      </c>
      <c r="Y32">
        <v>1.5640932715616708E-3</v>
      </c>
      <c r="Z32">
        <v>1.5640932715616708E-3</v>
      </c>
      <c r="AA32">
        <v>1.5640932715616708E-3</v>
      </c>
      <c r="AB32">
        <v>1.5640932715616708E-3</v>
      </c>
      <c r="AC32">
        <v>1.5640932715616708E-3</v>
      </c>
      <c r="AD32">
        <v>1.5640932715616708E-3</v>
      </c>
      <c r="AE32">
        <v>1.5640932715616708E-3</v>
      </c>
      <c r="AF32">
        <v>1.5640932715616708E-3</v>
      </c>
      <c r="AG32">
        <v>1.5640932715616708E-3</v>
      </c>
      <c r="AH32">
        <v>1.5640932715616708E-3</v>
      </c>
      <c r="AI32">
        <v>1.5640932715616708E-3</v>
      </c>
      <c r="AJ32">
        <v>1.5640932715616708E-3</v>
      </c>
      <c r="AK32">
        <v>1.5640932715616708E-3</v>
      </c>
      <c r="AL32">
        <v>1.5640932715616708E-3</v>
      </c>
      <c r="AM32">
        <v>1.5640932715616708E-3</v>
      </c>
      <c r="AN32">
        <v>1.5640932715616708E-3</v>
      </c>
      <c r="AO32">
        <v>1.5640932715616708E-3</v>
      </c>
      <c r="AP32">
        <v>1.5640932715616708E-3</v>
      </c>
      <c r="AQ32">
        <v>1.5640932715616708E-3</v>
      </c>
      <c r="AR32">
        <v>1.5640932715616708E-3</v>
      </c>
      <c r="AS32">
        <v>1.5640932715616708E-3</v>
      </c>
      <c r="AT32">
        <v>1.5640932715616708E-3</v>
      </c>
      <c r="AU32">
        <v>1.5640932715616708E-3</v>
      </c>
      <c r="AV32">
        <v>1.5640932715616708E-3</v>
      </c>
      <c r="AW32">
        <v>1.5640932715616708E-3</v>
      </c>
      <c r="AX32">
        <v>1.5640932715616708E-3</v>
      </c>
      <c r="AY32">
        <v>1.5640932715616708E-3</v>
      </c>
      <c r="AZ32">
        <v>1.5640932715616708E-3</v>
      </c>
      <c r="BA32">
        <v>1.5640932715616708E-3</v>
      </c>
      <c r="BB32">
        <v>1.5640932715616708E-3</v>
      </c>
      <c r="BC32">
        <v>1.5640932715616708E-3</v>
      </c>
      <c r="BD32">
        <v>1.5640932715616708E-3</v>
      </c>
      <c r="BE32">
        <v>1.5640932715616708E-3</v>
      </c>
      <c r="BF32">
        <v>1.5640932715616708E-3</v>
      </c>
      <c r="BG32">
        <v>1.5640932715616708E-3</v>
      </c>
      <c r="BH32">
        <v>1.5640932715616708E-3</v>
      </c>
      <c r="BI32">
        <v>1.5640932715616708E-3</v>
      </c>
      <c r="BJ32">
        <v>1.5640932715616708E-3</v>
      </c>
      <c r="BK32">
        <v>1.5640932715616708E-3</v>
      </c>
      <c r="BL32">
        <v>1.5640932715616708E-3</v>
      </c>
      <c r="BM32">
        <v>1.5640932715616708E-3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1420</v>
      </c>
      <c r="B33">
        <v>765.88831909859152</v>
      </c>
      <c r="C33">
        <v>1.6557486176754198E-3</v>
      </c>
      <c r="D33">
        <v>-20</v>
      </c>
      <c r="E33">
        <v>690</v>
      </c>
      <c r="F33">
        <v>-730</v>
      </c>
      <c r="G33">
        <v>0</v>
      </c>
      <c r="H33">
        <v>0</v>
      </c>
      <c r="I33">
        <v>0</v>
      </c>
      <c r="J33">
        <v>0</v>
      </c>
      <c r="K33">
        <v>0</v>
      </c>
      <c r="L33">
        <v>1.6557486176754198E-3</v>
      </c>
      <c r="M33">
        <v>1.6557486176754198E-3</v>
      </c>
      <c r="N33">
        <v>1.6557486176754198E-3</v>
      </c>
      <c r="O33">
        <v>1.6557486176754198E-3</v>
      </c>
      <c r="P33">
        <v>1.6557486176754198E-3</v>
      </c>
      <c r="Q33">
        <v>1.6557486176754198E-3</v>
      </c>
      <c r="R33">
        <v>1.6557486176754198E-3</v>
      </c>
      <c r="S33">
        <v>1.6557486176754198E-3</v>
      </c>
      <c r="T33">
        <v>1.6557486176754198E-3</v>
      </c>
      <c r="U33">
        <v>1.6557486176754198E-3</v>
      </c>
      <c r="V33">
        <v>1.6557486176754198E-3</v>
      </c>
      <c r="W33">
        <v>1.6557486176754198E-3</v>
      </c>
      <c r="X33">
        <v>1.6557486176754198E-3</v>
      </c>
      <c r="Y33">
        <v>1.6557486176754198E-3</v>
      </c>
      <c r="Z33">
        <v>1.6557486176754198E-3</v>
      </c>
      <c r="AA33">
        <v>1.6557486176754198E-3</v>
      </c>
      <c r="AB33">
        <v>1.6557486176754198E-3</v>
      </c>
      <c r="AC33">
        <v>1.6557486176754198E-3</v>
      </c>
      <c r="AD33">
        <v>1.6557486176754198E-3</v>
      </c>
      <c r="AE33">
        <v>1.6557486176754198E-3</v>
      </c>
      <c r="AF33">
        <v>1.6557486176754198E-3</v>
      </c>
      <c r="AG33">
        <v>1.6557486176754198E-3</v>
      </c>
      <c r="AH33">
        <v>1.6557486176754198E-3</v>
      </c>
      <c r="AI33">
        <v>1.6557486176754198E-3</v>
      </c>
      <c r="AJ33">
        <v>1.6557486176754198E-3</v>
      </c>
      <c r="AK33">
        <v>1.6557486176754198E-3</v>
      </c>
      <c r="AL33">
        <v>1.6557486176754198E-3</v>
      </c>
      <c r="AM33">
        <v>1.6557486176754198E-3</v>
      </c>
      <c r="AN33">
        <v>1.6557486176754198E-3</v>
      </c>
      <c r="AO33">
        <v>1.6557486176754198E-3</v>
      </c>
      <c r="AP33">
        <v>1.6557486176754198E-3</v>
      </c>
      <c r="AQ33">
        <v>1.6557486176754198E-3</v>
      </c>
      <c r="AR33">
        <v>1.6557486176754198E-3</v>
      </c>
      <c r="AS33">
        <v>1.6557486176754198E-3</v>
      </c>
      <c r="AT33">
        <v>1.6557486176754198E-3</v>
      </c>
      <c r="AU33">
        <v>1.6557486176754198E-3</v>
      </c>
      <c r="AV33">
        <v>1.6557486176754198E-3</v>
      </c>
      <c r="AW33">
        <v>1.6557486176754198E-3</v>
      </c>
      <c r="AX33">
        <v>1.6557486176754198E-3</v>
      </c>
      <c r="AY33">
        <v>1.6557486176754198E-3</v>
      </c>
      <c r="AZ33">
        <v>1.6557486176754198E-3</v>
      </c>
      <c r="BA33">
        <v>1.6557486176754198E-3</v>
      </c>
      <c r="BB33">
        <v>1.6557486176754198E-3</v>
      </c>
      <c r="BC33">
        <v>1.6557486176754198E-3</v>
      </c>
      <c r="BD33">
        <v>1.6557486176754198E-3</v>
      </c>
      <c r="BE33">
        <v>1.6557486176754198E-3</v>
      </c>
      <c r="BF33">
        <v>1.6557486176754198E-3</v>
      </c>
      <c r="BG33">
        <v>1.6557486176754198E-3</v>
      </c>
      <c r="BH33">
        <v>1.6557486176754198E-3</v>
      </c>
      <c r="BI33">
        <v>1.6557486176754198E-3</v>
      </c>
      <c r="BJ33">
        <v>1.6557486176754198E-3</v>
      </c>
      <c r="BK33">
        <v>1.6557486176754198E-3</v>
      </c>
      <c r="BL33">
        <v>1.6557486176754198E-3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1309</v>
      </c>
      <c r="B34">
        <v>736.87542429717337</v>
      </c>
      <c r="C34">
        <v>1.5930266002946759E-3</v>
      </c>
      <c r="D34">
        <v>-30</v>
      </c>
      <c r="E34">
        <v>624.5</v>
      </c>
      <c r="F34">
        <v>-684.5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1.5930266002946759E-3</v>
      </c>
      <c r="O34">
        <v>1.5930266002946759E-3</v>
      </c>
      <c r="P34">
        <v>1.5930266002946759E-3</v>
      </c>
      <c r="Q34">
        <v>1.5930266002946759E-3</v>
      </c>
      <c r="R34">
        <v>1.5930266002946759E-3</v>
      </c>
      <c r="S34">
        <v>1.5930266002946759E-3</v>
      </c>
      <c r="T34">
        <v>1.5930266002946759E-3</v>
      </c>
      <c r="U34">
        <v>1.5930266002946759E-3</v>
      </c>
      <c r="V34">
        <v>1.5930266002946759E-3</v>
      </c>
      <c r="W34">
        <v>1.5930266002946759E-3</v>
      </c>
      <c r="X34">
        <v>1.5930266002946759E-3</v>
      </c>
      <c r="Y34">
        <v>1.5930266002946759E-3</v>
      </c>
      <c r="Z34">
        <v>1.5930266002946759E-3</v>
      </c>
      <c r="AA34">
        <v>1.5930266002946759E-3</v>
      </c>
      <c r="AB34">
        <v>1.5930266002946759E-3</v>
      </c>
      <c r="AC34">
        <v>1.5930266002946759E-3</v>
      </c>
      <c r="AD34">
        <v>1.5930266002946759E-3</v>
      </c>
      <c r="AE34">
        <v>1.5930266002946759E-3</v>
      </c>
      <c r="AF34">
        <v>1.5930266002946759E-3</v>
      </c>
      <c r="AG34">
        <v>1.5930266002946759E-3</v>
      </c>
      <c r="AH34">
        <v>1.5930266002946759E-3</v>
      </c>
      <c r="AI34">
        <v>1.5930266002946759E-3</v>
      </c>
      <c r="AJ34">
        <v>1.5930266002946759E-3</v>
      </c>
      <c r="AK34">
        <v>1.5930266002946759E-3</v>
      </c>
      <c r="AL34">
        <v>1.5930266002946759E-3</v>
      </c>
      <c r="AM34">
        <v>1.5930266002946759E-3</v>
      </c>
      <c r="AN34">
        <v>1.5930266002946759E-3</v>
      </c>
      <c r="AO34">
        <v>1.5930266002946759E-3</v>
      </c>
      <c r="AP34">
        <v>1.5930266002946759E-3</v>
      </c>
      <c r="AQ34">
        <v>1.5930266002946759E-3</v>
      </c>
      <c r="AR34">
        <v>1.5930266002946759E-3</v>
      </c>
      <c r="AS34">
        <v>1.5930266002946759E-3</v>
      </c>
      <c r="AT34">
        <v>1.5930266002946759E-3</v>
      </c>
      <c r="AU34">
        <v>1.5930266002946759E-3</v>
      </c>
      <c r="AV34">
        <v>1.5930266002946759E-3</v>
      </c>
      <c r="AW34">
        <v>1.5930266002946759E-3</v>
      </c>
      <c r="AX34">
        <v>1.5930266002946759E-3</v>
      </c>
      <c r="AY34">
        <v>1.5930266002946759E-3</v>
      </c>
      <c r="AZ34">
        <v>1.5930266002946759E-3</v>
      </c>
      <c r="BA34">
        <v>1.5930266002946759E-3</v>
      </c>
      <c r="BB34">
        <v>1.5930266002946759E-3</v>
      </c>
      <c r="BC34">
        <v>1.5930266002946759E-3</v>
      </c>
      <c r="BD34">
        <v>1.5930266002946759E-3</v>
      </c>
      <c r="BE34">
        <v>1.5930266002946759E-3</v>
      </c>
      <c r="BF34">
        <v>1.5930266002946759E-3</v>
      </c>
      <c r="BG34">
        <v>1.5930266002946759E-3</v>
      </c>
      <c r="BH34">
        <v>1.5930266002946759E-3</v>
      </c>
      <c r="BI34">
        <v>1.5930266002946759E-3</v>
      </c>
      <c r="BJ34">
        <v>1.5930266002946759E-3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1214</v>
      </c>
      <c r="B35">
        <v>785.63053641723241</v>
      </c>
      <c r="C35">
        <v>1.698428664126134E-3</v>
      </c>
      <c r="D35">
        <v>-40</v>
      </c>
      <c r="E35">
        <v>567</v>
      </c>
      <c r="F35">
        <v>-647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1.698428664126134E-3</v>
      </c>
      <c r="P35">
        <v>1.698428664126134E-3</v>
      </c>
      <c r="Q35">
        <v>1.698428664126134E-3</v>
      </c>
      <c r="R35">
        <v>1.698428664126134E-3</v>
      </c>
      <c r="S35">
        <v>1.698428664126134E-3</v>
      </c>
      <c r="T35">
        <v>1.698428664126134E-3</v>
      </c>
      <c r="U35">
        <v>1.698428664126134E-3</v>
      </c>
      <c r="V35">
        <v>1.698428664126134E-3</v>
      </c>
      <c r="W35">
        <v>1.698428664126134E-3</v>
      </c>
      <c r="X35">
        <v>1.698428664126134E-3</v>
      </c>
      <c r="Y35">
        <v>1.698428664126134E-3</v>
      </c>
      <c r="Z35">
        <v>1.698428664126134E-3</v>
      </c>
      <c r="AA35">
        <v>1.698428664126134E-3</v>
      </c>
      <c r="AB35">
        <v>1.698428664126134E-3</v>
      </c>
      <c r="AC35">
        <v>1.698428664126134E-3</v>
      </c>
      <c r="AD35">
        <v>1.698428664126134E-3</v>
      </c>
      <c r="AE35">
        <v>1.698428664126134E-3</v>
      </c>
      <c r="AF35">
        <v>1.698428664126134E-3</v>
      </c>
      <c r="AG35">
        <v>1.698428664126134E-3</v>
      </c>
      <c r="AH35">
        <v>1.698428664126134E-3</v>
      </c>
      <c r="AI35">
        <v>1.698428664126134E-3</v>
      </c>
      <c r="AJ35">
        <v>1.698428664126134E-3</v>
      </c>
      <c r="AK35">
        <v>1.698428664126134E-3</v>
      </c>
      <c r="AL35">
        <v>1.698428664126134E-3</v>
      </c>
      <c r="AM35">
        <v>1.698428664126134E-3</v>
      </c>
      <c r="AN35">
        <v>1.698428664126134E-3</v>
      </c>
      <c r="AO35">
        <v>1.698428664126134E-3</v>
      </c>
      <c r="AP35">
        <v>1.698428664126134E-3</v>
      </c>
      <c r="AQ35">
        <v>1.698428664126134E-3</v>
      </c>
      <c r="AR35">
        <v>1.698428664126134E-3</v>
      </c>
      <c r="AS35">
        <v>1.698428664126134E-3</v>
      </c>
      <c r="AT35">
        <v>1.698428664126134E-3</v>
      </c>
      <c r="AU35">
        <v>1.698428664126134E-3</v>
      </c>
      <c r="AV35">
        <v>1.698428664126134E-3</v>
      </c>
      <c r="AW35">
        <v>1.698428664126134E-3</v>
      </c>
      <c r="AX35">
        <v>1.698428664126134E-3</v>
      </c>
      <c r="AY35">
        <v>1.698428664126134E-3</v>
      </c>
      <c r="AZ35">
        <v>1.698428664126134E-3</v>
      </c>
      <c r="BA35">
        <v>1.698428664126134E-3</v>
      </c>
      <c r="BB35">
        <v>1.698428664126134E-3</v>
      </c>
      <c r="BC35">
        <v>1.698428664126134E-3</v>
      </c>
      <c r="BD35">
        <v>1.698428664126134E-3</v>
      </c>
      <c r="BE35">
        <v>1.698428664126134E-3</v>
      </c>
      <c r="BF35">
        <v>1.698428664126134E-3</v>
      </c>
      <c r="BG35">
        <v>1.698428664126134E-3</v>
      </c>
      <c r="BH35">
        <v>1.698428664126134E-3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1214</v>
      </c>
      <c r="B36">
        <v>882.85225380667225</v>
      </c>
      <c r="C36">
        <v>1.9086090783738063E-3</v>
      </c>
      <c r="D36">
        <v>-30</v>
      </c>
      <c r="E36">
        <v>577</v>
      </c>
      <c r="F36">
        <v>-637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1.9086090783738063E-3</v>
      </c>
      <c r="Q36">
        <v>1.9086090783738063E-3</v>
      </c>
      <c r="R36">
        <v>1.9086090783738063E-3</v>
      </c>
      <c r="S36">
        <v>1.9086090783738063E-3</v>
      </c>
      <c r="T36">
        <v>1.9086090783738063E-3</v>
      </c>
      <c r="U36">
        <v>1.9086090783738063E-3</v>
      </c>
      <c r="V36">
        <v>1.9086090783738063E-3</v>
      </c>
      <c r="W36">
        <v>1.9086090783738063E-3</v>
      </c>
      <c r="X36">
        <v>1.9086090783738063E-3</v>
      </c>
      <c r="Y36">
        <v>1.9086090783738063E-3</v>
      </c>
      <c r="Z36">
        <v>1.9086090783738063E-3</v>
      </c>
      <c r="AA36">
        <v>1.9086090783738063E-3</v>
      </c>
      <c r="AB36">
        <v>1.9086090783738063E-3</v>
      </c>
      <c r="AC36">
        <v>1.9086090783738063E-3</v>
      </c>
      <c r="AD36">
        <v>1.9086090783738063E-3</v>
      </c>
      <c r="AE36">
        <v>1.9086090783738063E-3</v>
      </c>
      <c r="AF36">
        <v>1.9086090783738063E-3</v>
      </c>
      <c r="AG36">
        <v>1.9086090783738063E-3</v>
      </c>
      <c r="AH36">
        <v>1.9086090783738063E-3</v>
      </c>
      <c r="AI36">
        <v>1.9086090783738063E-3</v>
      </c>
      <c r="AJ36">
        <v>1.9086090783738063E-3</v>
      </c>
      <c r="AK36">
        <v>1.9086090783738063E-3</v>
      </c>
      <c r="AL36">
        <v>1.9086090783738063E-3</v>
      </c>
      <c r="AM36">
        <v>1.9086090783738063E-3</v>
      </c>
      <c r="AN36">
        <v>1.9086090783738063E-3</v>
      </c>
      <c r="AO36">
        <v>1.9086090783738063E-3</v>
      </c>
      <c r="AP36">
        <v>1.9086090783738063E-3</v>
      </c>
      <c r="AQ36">
        <v>1.9086090783738063E-3</v>
      </c>
      <c r="AR36">
        <v>1.9086090783738063E-3</v>
      </c>
      <c r="AS36">
        <v>1.9086090783738063E-3</v>
      </c>
      <c r="AT36">
        <v>1.9086090783738063E-3</v>
      </c>
      <c r="AU36">
        <v>1.9086090783738063E-3</v>
      </c>
      <c r="AV36">
        <v>1.9086090783738063E-3</v>
      </c>
      <c r="AW36">
        <v>1.9086090783738063E-3</v>
      </c>
      <c r="AX36">
        <v>1.9086090783738063E-3</v>
      </c>
      <c r="AY36">
        <v>1.9086090783738063E-3</v>
      </c>
      <c r="AZ36">
        <v>1.9086090783738063E-3</v>
      </c>
      <c r="BA36">
        <v>1.9086090783738063E-3</v>
      </c>
      <c r="BB36">
        <v>1.9086090783738063E-3</v>
      </c>
      <c r="BC36">
        <v>1.9086090783738063E-3</v>
      </c>
      <c r="BD36">
        <v>1.9086090783738063E-3</v>
      </c>
      <c r="BE36">
        <v>1.9086090783738063E-3</v>
      </c>
      <c r="BF36">
        <v>1.9086090783738063E-3</v>
      </c>
      <c r="BG36">
        <v>1.9086090783738063E-3</v>
      </c>
      <c r="BH36">
        <v>1.9086090783738063E-3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1219</v>
      </c>
      <c r="B37">
        <v>774.24042473373254</v>
      </c>
      <c r="C37">
        <v>1.6738047585189565E-3</v>
      </c>
      <c r="D37">
        <v>-20</v>
      </c>
      <c r="E37">
        <v>589.5</v>
      </c>
      <c r="F37">
        <v>-629.5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1.6738047585189565E-3</v>
      </c>
      <c r="Q37">
        <v>1.6738047585189565E-3</v>
      </c>
      <c r="R37">
        <v>1.6738047585189565E-3</v>
      </c>
      <c r="S37">
        <v>1.6738047585189565E-3</v>
      </c>
      <c r="T37">
        <v>1.6738047585189565E-3</v>
      </c>
      <c r="U37">
        <v>1.6738047585189565E-3</v>
      </c>
      <c r="V37">
        <v>1.6738047585189565E-3</v>
      </c>
      <c r="W37">
        <v>1.6738047585189565E-3</v>
      </c>
      <c r="X37">
        <v>1.6738047585189565E-3</v>
      </c>
      <c r="Y37">
        <v>1.6738047585189565E-3</v>
      </c>
      <c r="Z37">
        <v>1.6738047585189565E-3</v>
      </c>
      <c r="AA37">
        <v>1.6738047585189565E-3</v>
      </c>
      <c r="AB37">
        <v>1.6738047585189565E-3</v>
      </c>
      <c r="AC37">
        <v>1.6738047585189565E-3</v>
      </c>
      <c r="AD37">
        <v>1.6738047585189565E-3</v>
      </c>
      <c r="AE37">
        <v>1.6738047585189565E-3</v>
      </c>
      <c r="AF37">
        <v>1.6738047585189565E-3</v>
      </c>
      <c r="AG37">
        <v>1.6738047585189565E-3</v>
      </c>
      <c r="AH37">
        <v>1.6738047585189565E-3</v>
      </c>
      <c r="AI37">
        <v>1.6738047585189565E-3</v>
      </c>
      <c r="AJ37">
        <v>1.6738047585189565E-3</v>
      </c>
      <c r="AK37">
        <v>1.6738047585189565E-3</v>
      </c>
      <c r="AL37">
        <v>1.6738047585189565E-3</v>
      </c>
      <c r="AM37">
        <v>1.6738047585189565E-3</v>
      </c>
      <c r="AN37">
        <v>1.6738047585189565E-3</v>
      </c>
      <c r="AO37">
        <v>1.6738047585189565E-3</v>
      </c>
      <c r="AP37">
        <v>1.6738047585189565E-3</v>
      </c>
      <c r="AQ37">
        <v>1.6738047585189565E-3</v>
      </c>
      <c r="AR37">
        <v>1.6738047585189565E-3</v>
      </c>
      <c r="AS37">
        <v>1.6738047585189565E-3</v>
      </c>
      <c r="AT37">
        <v>1.6738047585189565E-3</v>
      </c>
      <c r="AU37">
        <v>1.6738047585189565E-3</v>
      </c>
      <c r="AV37">
        <v>1.6738047585189565E-3</v>
      </c>
      <c r="AW37">
        <v>1.6738047585189565E-3</v>
      </c>
      <c r="AX37">
        <v>1.6738047585189565E-3</v>
      </c>
      <c r="AY37">
        <v>1.6738047585189565E-3</v>
      </c>
      <c r="AZ37">
        <v>1.6738047585189565E-3</v>
      </c>
      <c r="BA37">
        <v>1.6738047585189565E-3</v>
      </c>
      <c r="BB37">
        <v>1.6738047585189565E-3</v>
      </c>
      <c r="BC37">
        <v>1.6738047585189565E-3</v>
      </c>
      <c r="BD37">
        <v>1.6738047585189565E-3</v>
      </c>
      <c r="BE37">
        <v>1.6738047585189565E-3</v>
      </c>
      <c r="BF37">
        <v>1.6738047585189565E-3</v>
      </c>
      <c r="BG37">
        <v>1.6738047585189565E-3</v>
      </c>
      <c r="BH37">
        <v>1.6738047585189565E-3</v>
      </c>
      <c r="BI37">
        <v>1.6738047585189565E-3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1219</v>
      </c>
      <c r="B38">
        <v>813.7051330243396</v>
      </c>
      <c r="C38">
        <v>1.7591222056841545E-3</v>
      </c>
      <c r="D38">
        <v>-10</v>
      </c>
      <c r="E38">
        <v>599.5</v>
      </c>
      <c r="F38">
        <v>-619.5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1.7591222056841545E-3</v>
      </c>
      <c r="Q38">
        <v>1.7591222056841545E-3</v>
      </c>
      <c r="R38">
        <v>1.7591222056841545E-3</v>
      </c>
      <c r="S38">
        <v>1.7591222056841545E-3</v>
      </c>
      <c r="T38">
        <v>1.7591222056841545E-3</v>
      </c>
      <c r="U38">
        <v>1.7591222056841545E-3</v>
      </c>
      <c r="V38">
        <v>1.7591222056841545E-3</v>
      </c>
      <c r="W38">
        <v>1.7591222056841545E-3</v>
      </c>
      <c r="X38">
        <v>1.7591222056841545E-3</v>
      </c>
      <c r="Y38">
        <v>1.7591222056841545E-3</v>
      </c>
      <c r="Z38">
        <v>1.7591222056841545E-3</v>
      </c>
      <c r="AA38">
        <v>1.7591222056841545E-3</v>
      </c>
      <c r="AB38">
        <v>1.7591222056841545E-3</v>
      </c>
      <c r="AC38">
        <v>1.7591222056841545E-3</v>
      </c>
      <c r="AD38">
        <v>1.7591222056841545E-3</v>
      </c>
      <c r="AE38">
        <v>1.7591222056841545E-3</v>
      </c>
      <c r="AF38">
        <v>1.7591222056841545E-3</v>
      </c>
      <c r="AG38">
        <v>1.7591222056841545E-3</v>
      </c>
      <c r="AH38">
        <v>1.7591222056841545E-3</v>
      </c>
      <c r="AI38">
        <v>1.7591222056841545E-3</v>
      </c>
      <c r="AJ38">
        <v>1.7591222056841545E-3</v>
      </c>
      <c r="AK38">
        <v>1.7591222056841545E-3</v>
      </c>
      <c r="AL38">
        <v>1.7591222056841545E-3</v>
      </c>
      <c r="AM38">
        <v>1.7591222056841545E-3</v>
      </c>
      <c r="AN38">
        <v>1.7591222056841545E-3</v>
      </c>
      <c r="AO38">
        <v>1.7591222056841545E-3</v>
      </c>
      <c r="AP38">
        <v>1.7591222056841545E-3</v>
      </c>
      <c r="AQ38">
        <v>1.7591222056841545E-3</v>
      </c>
      <c r="AR38">
        <v>1.7591222056841545E-3</v>
      </c>
      <c r="AS38">
        <v>1.7591222056841545E-3</v>
      </c>
      <c r="AT38">
        <v>1.7591222056841545E-3</v>
      </c>
      <c r="AU38">
        <v>1.7591222056841545E-3</v>
      </c>
      <c r="AV38">
        <v>1.7591222056841545E-3</v>
      </c>
      <c r="AW38">
        <v>1.7591222056841545E-3</v>
      </c>
      <c r="AX38">
        <v>1.7591222056841545E-3</v>
      </c>
      <c r="AY38">
        <v>1.7591222056841545E-3</v>
      </c>
      <c r="AZ38">
        <v>1.7591222056841545E-3</v>
      </c>
      <c r="BA38">
        <v>1.7591222056841545E-3</v>
      </c>
      <c r="BB38">
        <v>1.7591222056841545E-3</v>
      </c>
      <c r="BC38">
        <v>1.7591222056841545E-3</v>
      </c>
      <c r="BD38">
        <v>1.7591222056841545E-3</v>
      </c>
      <c r="BE38">
        <v>1.7591222056841545E-3</v>
      </c>
      <c r="BF38">
        <v>1.7591222056841545E-3</v>
      </c>
      <c r="BG38">
        <v>1.7591222056841545E-3</v>
      </c>
      <c r="BH38">
        <v>1.7591222056841545E-3</v>
      </c>
      <c r="BI38">
        <v>1.7591222056841545E-3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1219</v>
      </c>
      <c r="B39">
        <v>855.84254814359315</v>
      </c>
      <c r="C39">
        <v>1.8502176893158066E-3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1.8502176893158066E-3</v>
      </c>
      <c r="R39">
        <v>1.8502176893158066E-3</v>
      </c>
      <c r="S39">
        <v>1.8502176893158066E-3</v>
      </c>
      <c r="T39">
        <v>1.8502176893158066E-3</v>
      </c>
      <c r="U39">
        <v>1.8502176893158066E-3</v>
      </c>
      <c r="V39">
        <v>1.8502176893158066E-3</v>
      </c>
      <c r="W39">
        <v>1.8502176893158066E-3</v>
      </c>
      <c r="X39">
        <v>1.8502176893158066E-3</v>
      </c>
      <c r="Y39">
        <v>1.8502176893158066E-3</v>
      </c>
      <c r="Z39">
        <v>1.8502176893158066E-3</v>
      </c>
      <c r="AA39">
        <v>1.8502176893158066E-3</v>
      </c>
      <c r="AB39">
        <v>1.8502176893158066E-3</v>
      </c>
      <c r="AC39">
        <v>1.8502176893158066E-3</v>
      </c>
      <c r="AD39">
        <v>1.8502176893158066E-3</v>
      </c>
      <c r="AE39">
        <v>1.8502176893158066E-3</v>
      </c>
      <c r="AF39">
        <v>1.8502176893158066E-3</v>
      </c>
      <c r="AG39">
        <v>1.8502176893158066E-3</v>
      </c>
      <c r="AH39">
        <v>1.8502176893158066E-3</v>
      </c>
      <c r="AI39">
        <v>1.8502176893158066E-3</v>
      </c>
      <c r="AJ39">
        <v>1.8502176893158066E-3</v>
      </c>
      <c r="AK39">
        <v>1.8502176893158066E-3</v>
      </c>
      <c r="AL39">
        <v>1.8502176893158066E-3</v>
      </c>
      <c r="AM39">
        <v>1.8502176893158066E-3</v>
      </c>
      <c r="AN39">
        <v>1.8502176893158066E-3</v>
      </c>
      <c r="AO39">
        <v>1.8502176893158066E-3</v>
      </c>
      <c r="AP39">
        <v>1.8502176893158066E-3</v>
      </c>
      <c r="AQ39">
        <v>1.8502176893158066E-3</v>
      </c>
      <c r="AR39">
        <v>1.8502176893158066E-3</v>
      </c>
      <c r="AS39">
        <v>1.8502176893158066E-3</v>
      </c>
      <c r="AT39">
        <v>1.8502176893158066E-3</v>
      </c>
      <c r="AU39">
        <v>1.8502176893158066E-3</v>
      </c>
      <c r="AV39">
        <v>1.8502176893158066E-3</v>
      </c>
      <c r="AW39">
        <v>1.8502176893158066E-3</v>
      </c>
      <c r="AX39">
        <v>1.8502176893158066E-3</v>
      </c>
      <c r="AY39">
        <v>1.8502176893158066E-3</v>
      </c>
      <c r="AZ39">
        <v>1.8502176893158066E-3</v>
      </c>
      <c r="BA39">
        <v>1.8502176893158066E-3</v>
      </c>
      <c r="BB39">
        <v>1.8502176893158066E-3</v>
      </c>
      <c r="BC39">
        <v>1.8502176893158066E-3</v>
      </c>
      <c r="BD39">
        <v>1.8502176893158066E-3</v>
      </c>
      <c r="BE39">
        <v>1.8502176893158066E-3</v>
      </c>
      <c r="BF39">
        <v>1.8502176893158066E-3</v>
      </c>
      <c r="BG39">
        <v>1.8502176893158066E-3</v>
      </c>
      <c r="BH39">
        <v>1.8502176893158066E-3</v>
      </c>
      <c r="BI39">
        <v>1.8502176893158066E-3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1219</v>
      </c>
      <c r="B40">
        <v>868.12743432994262</v>
      </c>
      <c r="C40">
        <v>1.8767759783171168E-3</v>
      </c>
      <c r="D40">
        <v>10</v>
      </c>
      <c r="E40">
        <v>619.5</v>
      </c>
      <c r="F40">
        <v>-599.5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1.8767759783171168E-3</v>
      </c>
      <c r="R40">
        <v>1.8767759783171168E-3</v>
      </c>
      <c r="S40">
        <v>1.8767759783171168E-3</v>
      </c>
      <c r="T40">
        <v>1.8767759783171168E-3</v>
      </c>
      <c r="U40">
        <v>1.8767759783171168E-3</v>
      </c>
      <c r="V40">
        <v>1.8767759783171168E-3</v>
      </c>
      <c r="W40">
        <v>1.8767759783171168E-3</v>
      </c>
      <c r="X40">
        <v>1.8767759783171168E-3</v>
      </c>
      <c r="Y40">
        <v>1.8767759783171168E-3</v>
      </c>
      <c r="Z40">
        <v>1.8767759783171168E-3</v>
      </c>
      <c r="AA40">
        <v>1.8767759783171168E-3</v>
      </c>
      <c r="AB40">
        <v>1.8767759783171168E-3</v>
      </c>
      <c r="AC40">
        <v>1.8767759783171168E-3</v>
      </c>
      <c r="AD40">
        <v>1.8767759783171168E-3</v>
      </c>
      <c r="AE40">
        <v>1.8767759783171168E-3</v>
      </c>
      <c r="AF40">
        <v>1.8767759783171168E-3</v>
      </c>
      <c r="AG40">
        <v>1.8767759783171168E-3</v>
      </c>
      <c r="AH40">
        <v>1.8767759783171168E-3</v>
      </c>
      <c r="AI40">
        <v>1.8767759783171168E-3</v>
      </c>
      <c r="AJ40">
        <v>1.8767759783171168E-3</v>
      </c>
      <c r="AK40">
        <v>1.8767759783171168E-3</v>
      </c>
      <c r="AL40">
        <v>1.8767759783171168E-3</v>
      </c>
      <c r="AM40">
        <v>1.8767759783171168E-3</v>
      </c>
      <c r="AN40">
        <v>1.8767759783171168E-3</v>
      </c>
      <c r="AO40">
        <v>1.8767759783171168E-3</v>
      </c>
      <c r="AP40">
        <v>1.8767759783171168E-3</v>
      </c>
      <c r="AQ40">
        <v>1.8767759783171168E-3</v>
      </c>
      <c r="AR40">
        <v>1.8767759783171168E-3</v>
      </c>
      <c r="AS40">
        <v>1.8767759783171168E-3</v>
      </c>
      <c r="AT40">
        <v>1.8767759783171168E-3</v>
      </c>
      <c r="AU40">
        <v>1.8767759783171168E-3</v>
      </c>
      <c r="AV40">
        <v>1.8767759783171168E-3</v>
      </c>
      <c r="AW40">
        <v>1.8767759783171168E-3</v>
      </c>
      <c r="AX40">
        <v>1.8767759783171168E-3</v>
      </c>
      <c r="AY40">
        <v>1.8767759783171168E-3</v>
      </c>
      <c r="AZ40">
        <v>1.8767759783171168E-3</v>
      </c>
      <c r="BA40">
        <v>1.8767759783171168E-3</v>
      </c>
      <c r="BB40">
        <v>1.8767759783171168E-3</v>
      </c>
      <c r="BC40">
        <v>1.8767759783171168E-3</v>
      </c>
      <c r="BD40">
        <v>1.8767759783171168E-3</v>
      </c>
      <c r="BE40">
        <v>1.8767759783171168E-3</v>
      </c>
      <c r="BF40">
        <v>1.8767759783171168E-3</v>
      </c>
      <c r="BG40">
        <v>1.8767759783171168E-3</v>
      </c>
      <c r="BH40">
        <v>1.8767759783171168E-3</v>
      </c>
      <c r="BI40">
        <v>1.8767759783171168E-3</v>
      </c>
      <c r="BJ40">
        <v>1.8767759783171168E-3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1219</v>
      </c>
      <c r="B41">
        <v>852.06612483292861</v>
      </c>
      <c r="C41">
        <v>1.8420535647032923E-3</v>
      </c>
      <c r="D41">
        <v>20</v>
      </c>
      <c r="E41">
        <v>629.5</v>
      </c>
      <c r="F41">
        <v>-589.5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1.8420535647032923E-3</v>
      </c>
      <c r="R41">
        <v>1.8420535647032923E-3</v>
      </c>
      <c r="S41">
        <v>1.8420535647032923E-3</v>
      </c>
      <c r="T41">
        <v>1.8420535647032923E-3</v>
      </c>
      <c r="U41">
        <v>1.8420535647032923E-3</v>
      </c>
      <c r="V41">
        <v>1.8420535647032923E-3</v>
      </c>
      <c r="W41">
        <v>1.8420535647032923E-3</v>
      </c>
      <c r="X41">
        <v>1.8420535647032923E-3</v>
      </c>
      <c r="Y41">
        <v>1.8420535647032923E-3</v>
      </c>
      <c r="Z41">
        <v>1.8420535647032923E-3</v>
      </c>
      <c r="AA41">
        <v>1.8420535647032923E-3</v>
      </c>
      <c r="AB41">
        <v>1.8420535647032923E-3</v>
      </c>
      <c r="AC41">
        <v>1.8420535647032923E-3</v>
      </c>
      <c r="AD41">
        <v>1.8420535647032923E-3</v>
      </c>
      <c r="AE41">
        <v>1.8420535647032923E-3</v>
      </c>
      <c r="AF41">
        <v>1.8420535647032923E-3</v>
      </c>
      <c r="AG41">
        <v>1.8420535647032923E-3</v>
      </c>
      <c r="AH41">
        <v>1.8420535647032923E-3</v>
      </c>
      <c r="AI41">
        <v>1.8420535647032923E-3</v>
      </c>
      <c r="AJ41">
        <v>1.8420535647032923E-3</v>
      </c>
      <c r="AK41">
        <v>1.8420535647032923E-3</v>
      </c>
      <c r="AL41">
        <v>1.8420535647032923E-3</v>
      </c>
      <c r="AM41">
        <v>1.8420535647032923E-3</v>
      </c>
      <c r="AN41">
        <v>1.8420535647032923E-3</v>
      </c>
      <c r="AO41">
        <v>1.8420535647032923E-3</v>
      </c>
      <c r="AP41">
        <v>1.8420535647032923E-3</v>
      </c>
      <c r="AQ41">
        <v>1.8420535647032923E-3</v>
      </c>
      <c r="AR41">
        <v>1.8420535647032923E-3</v>
      </c>
      <c r="AS41">
        <v>1.8420535647032923E-3</v>
      </c>
      <c r="AT41">
        <v>1.8420535647032923E-3</v>
      </c>
      <c r="AU41">
        <v>1.8420535647032923E-3</v>
      </c>
      <c r="AV41">
        <v>1.8420535647032923E-3</v>
      </c>
      <c r="AW41">
        <v>1.8420535647032923E-3</v>
      </c>
      <c r="AX41">
        <v>1.8420535647032923E-3</v>
      </c>
      <c r="AY41">
        <v>1.8420535647032923E-3</v>
      </c>
      <c r="AZ41">
        <v>1.8420535647032923E-3</v>
      </c>
      <c r="BA41">
        <v>1.8420535647032923E-3</v>
      </c>
      <c r="BB41">
        <v>1.8420535647032923E-3</v>
      </c>
      <c r="BC41">
        <v>1.8420535647032923E-3</v>
      </c>
      <c r="BD41">
        <v>1.8420535647032923E-3</v>
      </c>
      <c r="BE41">
        <v>1.8420535647032923E-3</v>
      </c>
      <c r="BF41">
        <v>1.8420535647032923E-3</v>
      </c>
      <c r="BG41">
        <v>1.8420535647032923E-3</v>
      </c>
      <c r="BH41">
        <v>1.8420535647032923E-3</v>
      </c>
      <c r="BI41">
        <v>1.8420535647032923E-3</v>
      </c>
      <c r="BJ41">
        <v>1.8420535647032923E-3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1219</v>
      </c>
      <c r="B42">
        <v>796.30894340077111</v>
      </c>
      <c r="C42">
        <v>1.7215139588891864E-3</v>
      </c>
      <c r="D42">
        <v>30</v>
      </c>
      <c r="E42">
        <v>639.5</v>
      </c>
      <c r="F42">
        <v>-579.5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1.7215139588891864E-3</v>
      </c>
      <c r="S42">
        <v>1.7215139588891864E-3</v>
      </c>
      <c r="T42">
        <v>1.7215139588891864E-3</v>
      </c>
      <c r="U42">
        <v>1.7215139588891864E-3</v>
      </c>
      <c r="V42">
        <v>1.7215139588891864E-3</v>
      </c>
      <c r="W42">
        <v>1.7215139588891864E-3</v>
      </c>
      <c r="X42">
        <v>1.7215139588891864E-3</v>
      </c>
      <c r="Y42">
        <v>1.7215139588891864E-3</v>
      </c>
      <c r="Z42">
        <v>1.7215139588891864E-3</v>
      </c>
      <c r="AA42">
        <v>1.7215139588891864E-3</v>
      </c>
      <c r="AB42">
        <v>1.7215139588891864E-3</v>
      </c>
      <c r="AC42">
        <v>1.7215139588891864E-3</v>
      </c>
      <c r="AD42">
        <v>1.7215139588891864E-3</v>
      </c>
      <c r="AE42">
        <v>1.7215139588891864E-3</v>
      </c>
      <c r="AF42">
        <v>1.7215139588891864E-3</v>
      </c>
      <c r="AG42">
        <v>1.7215139588891864E-3</v>
      </c>
      <c r="AH42">
        <v>1.7215139588891864E-3</v>
      </c>
      <c r="AI42">
        <v>1.7215139588891864E-3</v>
      </c>
      <c r="AJ42">
        <v>1.7215139588891864E-3</v>
      </c>
      <c r="AK42">
        <v>1.7215139588891864E-3</v>
      </c>
      <c r="AL42">
        <v>1.7215139588891864E-3</v>
      </c>
      <c r="AM42">
        <v>1.7215139588891864E-3</v>
      </c>
      <c r="AN42">
        <v>1.7215139588891864E-3</v>
      </c>
      <c r="AO42">
        <v>1.7215139588891864E-3</v>
      </c>
      <c r="AP42">
        <v>1.7215139588891864E-3</v>
      </c>
      <c r="AQ42">
        <v>1.7215139588891864E-3</v>
      </c>
      <c r="AR42">
        <v>1.7215139588891864E-3</v>
      </c>
      <c r="AS42">
        <v>1.7215139588891864E-3</v>
      </c>
      <c r="AT42">
        <v>1.7215139588891864E-3</v>
      </c>
      <c r="AU42">
        <v>1.7215139588891864E-3</v>
      </c>
      <c r="AV42">
        <v>1.7215139588891864E-3</v>
      </c>
      <c r="AW42">
        <v>1.7215139588891864E-3</v>
      </c>
      <c r="AX42">
        <v>1.7215139588891864E-3</v>
      </c>
      <c r="AY42">
        <v>1.7215139588891864E-3</v>
      </c>
      <c r="AZ42">
        <v>1.7215139588891864E-3</v>
      </c>
      <c r="BA42">
        <v>1.7215139588891864E-3</v>
      </c>
      <c r="BB42">
        <v>1.7215139588891864E-3</v>
      </c>
      <c r="BC42">
        <v>1.7215139588891864E-3</v>
      </c>
      <c r="BD42">
        <v>1.7215139588891864E-3</v>
      </c>
      <c r="BE42">
        <v>1.7215139588891864E-3</v>
      </c>
      <c r="BF42">
        <v>1.7215139588891864E-3</v>
      </c>
      <c r="BG42">
        <v>1.7215139588891864E-3</v>
      </c>
      <c r="BH42">
        <v>1.7215139588891864E-3</v>
      </c>
      <c r="BI42">
        <v>1.7215139588891864E-3</v>
      </c>
      <c r="BJ42">
        <v>1.7215139588891864E-3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1219</v>
      </c>
      <c r="B43">
        <v>890.59223190447915</v>
      </c>
      <c r="C43">
        <v>1.9253418809465951E-3</v>
      </c>
      <c r="D43">
        <v>40</v>
      </c>
      <c r="E43">
        <v>649.5</v>
      </c>
      <c r="F43">
        <v>-569.5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1.9253418809465951E-3</v>
      </c>
      <c r="S43">
        <v>1.9253418809465951E-3</v>
      </c>
      <c r="T43">
        <v>1.9253418809465951E-3</v>
      </c>
      <c r="U43">
        <v>1.9253418809465951E-3</v>
      </c>
      <c r="V43">
        <v>1.9253418809465951E-3</v>
      </c>
      <c r="W43">
        <v>1.9253418809465951E-3</v>
      </c>
      <c r="X43">
        <v>1.9253418809465951E-3</v>
      </c>
      <c r="Y43">
        <v>1.9253418809465951E-3</v>
      </c>
      <c r="Z43">
        <v>1.9253418809465951E-3</v>
      </c>
      <c r="AA43">
        <v>1.9253418809465951E-3</v>
      </c>
      <c r="AB43">
        <v>1.9253418809465951E-3</v>
      </c>
      <c r="AC43">
        <v>1.9253418809465951E-3</v>
      </c>
      <c r="AD43">
        <v>1.9253418809465951E-3</v>
      </c>
      <c r="AE43">
        <v>1.9253418809465951E-3</v>
      </c>
      <c r="AF43">
        <v>1.9253418809465951E-3</v>
      </c>
      <c r="AG43">
        <v>1.9253418809465951E-3</v>
      </c>
      <c r="AH43">
        <v>1.9253418809465951E-3</v>
      </c>
      <c r="AI43">
        <v>1.9253418809465951E-3</v>
      </c>
      <c r="AJ43">
        <v>1.9253418809465951E-3</v>
      </c>
      <c r="AK43">
        <v>1.9253418809465951E-3</v>
      </c>
      <c r="AL43">
        <v>1.9253418809465951E-3</v>
      </c>
      <c r="AM43">
        <v>1.9253418809465951E-3</v>
      </c>
      <c r="AN43">
        <v>1.9253418809465951E-3</v>
      </c>
      <c r="AO43">
        <v>1.9253418809465951E-3</v>
      </c>
      <c r="AP43">
        <v>1.9253418809465951E-3</v>
      </c>
      <c r="AQ43">
        <v>1.9253418809465951E-3</v>
      </c>
      <c r="AR43">
        <v>1.9253418809465951E-3</v>
      </c>
      <c r="AS43">
        <v>1.9253418809465951E-3</v>
      </c>
      <c r="AT43">
        <v>1.9253418809465951E-3</v>
      </c>
      <c r="AU43">
        <v>1.9253418809465951E-3</v>
      </c>
      <c r="AV43">
        <v>1.9253418809465951E-3</v>
      </c>
      <c r="AW43">
        <v>1.9253418809465951E-3</v>
      </c>
      <c r="AX43">
        <v>1.9253418809465951E-3</v>
      </c>
      <c r="AY43">
        <v>1.9253418809465951E-3</v>
      </c>
      <c r="AZ43">
        <v>1.9253418809465951E-3</v>
      </c>
      <c r="BA43">
        <v>1.9253418809465951E-3</v>
      </c>
      <c r="BB43">
        <v>1.9253418809465951E-3</v>
      </c>
      <c r="BC43">
        <v>1.9253418809465951E-3</v>
      </c>
      <c r="BD43">
        <v>1.9253418809465951E-3</v>
      </c>
      <c r="BE43">
        <v>1.9253418809465951E-3</v>
      </c>
      <c r="BF43">
        <v>1.9253418809465951E-3</v>
      </c>
      <c r="BG43">
        <v>1.9253418809465951E-3</v>
      </c>
      <c r="BH43">
        <v>1.9253418809465951E-3</v>
      </c>
      <c r="BI43">
        <v>1.9253418809465951E-3</v>
      </c>
      <c r="BJ43">
        <v>1.9253418809465951E-3</v>
      </c>
      <c r="BK43">
        <v>1.9253418809465951E-3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1219</v>
      </c>
      <c r="B44">
        <v>890.42776649173902</v>
      </c>
      <c r="C44">
        <v>1.9249863286121237E-3</v>
      </c>
      <c r="D44">
        <v>30</v>
      </c>
      <c r="E44">
        <v>639.5</v>
      </c>
      <c r="F44">
        <v>-579.5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1.9249863286121237E-3</v>
      </c>
      <c r="S44">
        <v>1.9249863286121237E-3</v>
      </c>
      <c r="T44">
        <v>1.9249863286121237E-3</v>
      </c>
      <c r="U44">
        <v>1.9249863286121237E-3</v>
      </c>
      <c r="V44">
        <v>1.9249863286121237E-3</v>
      </c>
      <c r="W44">
        <v>1.9249863286121237E-3</v>
      </c>
      <c r="X44">
        <v>1.9249863286121237E-3</v>
      </c>
      <c r="Y44">
        <v>1.9249863286121237E-3</v>
      </c>
      <c r="Z44">
        <v>1.9249863286121237E-3</v>
      </c>
      <c r="AA44">
        <v>1.9249863286121237E-3</v>
      </c>
      <c r="AB44">
        <v>1.9249863286121237E-3</v>
      </c>
      <c r="AC44">
        <v>1.9249863286121237E-3</v>
      </c>
      <c r="AD44">
        <v>1.9249863286121237E-3</v>
      </c>
      <c r="AE44">
        <v>1.9249863286121237E-3</v>
      </c>
      <c r="AF44">
        <v>1.9249863286121237E-3</v>
      </c>
      <c r="AG44">
        <v>1.9249863286121237E-3</v>
      </c>
      <c r="AH44">
        <v>1.9249863286121237E-3</v>
      </c>
      <c r="AI44">
        <v>1.9249863286121237E-3</v>
      </c>
      <c r="AJ44">
        <v>1.9249863286121237E-3</v>
      </c>
      <c r="AK44">
        <v>1.9249863286121237E-3</v>
      </c>
      <c r="AL44">
        <v>1.9249863286121237E-3</v>
      </c>
      <c r="AM44">
        <v>1.9249863286121237E-3</v>
      </c>
      <c r="AN44">
        <v>1.9249863286121237E-3</v>
      </c>
      <c r="AO44">
        <v>1.9249863286121237E-3</v>
      </c>
      <c r="AP44">
        <v>1.9249863286121237E-3</v>
      </c>
      <c r="AQ44">
        <v>1.9249863286121237E-3</v>
      </c>
      <c r="AR44">
        <v>1.9249863286121237E-3</v>
      </c>
      <c r="AS44">
        <v>1.9249863286121237E-3</v>
      </c>
      <c r="AT44">
        <v>1.9249863286121237E-3</v>
      </c>
      <c r="AU44">
        <v>1.9249863286121237E-3</v>
      </c>
      <c r="AV44">
        <v>1.9249863286121237E-3</v>
      </c>
      <c r="AW44">
        <v>1.9249863286121237E-3</v>
      </c>
      <c r="AX44">
        <v>1.9249863286121237E-3</v>
      </c>
      <c r="AY44">
        <v>1.9249863286121237E-3</v>
      </c>
      <c r="AZ44">
        <v>1.9249863286121237E-3</v>
      </c>
      <c r="BA44">
        <v>1.9249863286121237E-3</v>
      </c>
      <c r="BB44">
        <v>1.9249863286121237E-3</v>
      </c>
      <c r="BC44">
        <v>1.9249863286121237E-3</v>
      </c>
      <c r="BD44">
        <v>1.9249863286121237E-3</v>
      </c>
      <c r="BE44">
        <v>1.9249863286121237E-3</v>
      </c>
      <c r="BF44">
        <v>1.9249863286121237E-3</v>
      </c>
      <c r="BG44">
        <v>1.9249863286121237E-3</v>
      </c>
      <c r="BH44">
        <v>1.9249863286121237E-3</v>
      </c>
      <c r="BI44">
        <v>1.9249863286121237E-3</v>
      </c>
      <c r="BJ44">
        <v>1.9249863286121237E-3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1214</v>
      </c>
      <c r="B45">
        <v>939.13286431630979</v>
      </c>
      <c r="C45">
        <v>2.0302802681928865E-3</v>
      </c>
      <c r="D45">
        <v>20</v>
      </c>
      <c r="E45">
        <v>627</v>
      </c>
      <c r="F45">
        <v>-587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2.0302802681928865E-3</v>
      </c>
      <c r="S45">
        <v>2.0302802681928865E-3</v>
      </c>
      <c r="T45">
        <v>2.0302802681928865E-3</v>
      </c>
      <c r="U45">
        <v>2.0302802681928865E-3</v>
      </c>
      <c r="V45">
        <v>2.0302802681928865E-3</v>
      </c>
      <c r="W45">
        <v>2.0302802681928865E-3</v>
      </c>
      <c r="X45">
        <v>2.0302802681928865E-3</v>
      </c>
      <c r="Y45">
        <v>2.0302802681928865E-3</v>
      </c>
      <c r="Z45">
        <v>2.0302802681928865E-3</v>
      </c>
      <c r="AA45">
        <v>2.0302802681928865E-3</v>
      </c>
      <c r="AB45">
        <v>2.0302802681928865E-3</v>
      </c>
      <c r="AC45">
        <v>2.0302802681928865E-3</v>
      </c>
      <c r="AD45">
        <v>2.0302802681928865E-3</v>
      </c>
      <c r="AE45">
        <v>2.0302802681928865E-3</v>
      </c>
      <c r="AF45">
        <v>2.0302802681928865E-3</v>
      </c>
      <c r="AG45">
        <v>2.0302802681928865E-3</v>
      </c>
      <c r="AH45">
        <v>2.0302802681928865E-3</v>
      </c>
      <c r="AI45">
        <v>2.0302802681928865E-3</v>
      </c>
      <c r="AJ45">
        <v>2.0302802681928865E-3</v>
      </c>
      <c r="AK45">
        <v>2.0302802681928865E-3</v>
      </c>
      <c r="AL45">
        <v>2.0302802681928865E-3</v>
      </c>
      <c r="AM45">
        <v>2.0302802681928865E-3</v>
      </c>
      <c r="AN45">
        <v>2.0302802681928865E-3</v>
      </c>
      <c r="AO45">
        <v>2.0302802681928865E-3</v>
      </c>
      <c r="AP45">
        <v>2.0302802681928865E-3</v>
      </c>
      <c r="AQ45">
        <v>2.0302802681928865E-3</v>
      </c>
      <c r="AR45">
        <v>2.0302802681928865E-3</v>
      </c>
      <c r="AS45">
        <v>2.0302802681928865E-3</v>
      </c>
      <c r="AT45">
        <v>2.0302802681928865E-3</v>
      </c>
      <c r="AU45">
        <v>2.0302802681928865E-3</v>
      </c>
      <c r="AV45">
        <v>2.0302802681928865E-3</v>
      </c>
      <c r="AW45">
        <v>2.0302802681928865E-3</v>
      </c>
      <c r="AX45">
        <v>2.0302802681928865E-3</v>
      </c>
      <c r="AY45">
        <v>2.0302802681928865E-3</v>
      </c>
      <c r="AZ45">
        <v>2.0302802681928865E-3</v>
      </c>
      <c r="BA45">
        <v>2.0302802681928865E-3</v>
      </c>
      <c r="BB45">
        <v>2.0302802681928865E-3</v>
      </c>
      <c r="BC45">
        <v>2.0302802681928865E-3</v>
      </c>
      <c r="BD45">
        <v>2.0302802681928865E-3</v>
      </c>
      <c r="BE45">
        <v>2.0302802681928865E-3</v>
      </c>
      <c r="BF45">
        <v>2.0302802681928865E-3</v>
      </c>
      <c r="BG45">
        <v>2.0302802681928865E-3</v>
      </c>
      <c r="BH45">
        <v>2.0302802681928865E-3</v>
      </c>
      <c r="BI45">
        <v>2.0302802681928865E-3</v>
      </c>
      <c r="BJ45">
        <v>2.0302802681928865E-3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1219</v>
      </c>
      <c r="B46">
        <v>906.35732160297789</v>
      </c>
      <c r="C46">
        <v>1.9594239067784293E-3</v>
      </c>
      <c r="D46">
        <v>10</v>
      </c>
      <c r="E46">
        <v>619.5</v>
      </c>
      <c r="F46">
        <v>-599.5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1.9594239067784293E-3</v>
      </c>
      <c r="R46">
        <v>1.9594239067784293E-3</v>
      </c>
      <c r="S46">
        <v>1.9594239067784293E-3</v>
      </c>
      <c r="T46">
        <v>1.9594239067784293E-3</v>
      </c>
      <c r="U46">
        <v>1.9594239067784293E-3</v>
      </c>
      <c r="V46">
        <v>1.9594239067784293E-3</v>
      </c>
      <c r="W46">
        <v>1.9594239067784293E-3</v>
      </c>
      <c r="X46">
        <v>1.9594239067784293E-3</v>
      </c>
      <c r="Y46">
        <v>1.9594239067784293E-3</v>
      </c>
      <c r="Z46">
        <v>1.9594239067784293E-3</v>
      </c>
      <c r="AA46">
        <v>1.9594239067784293E-3</v>
      </c>
      <c r="AB46">
        <v>1.9594239067784293E-3</v>
      </c>
      <c r="AC46">
        <v>1.9594239067784293E-3</v>
      </c>
      <c r="AD46">
        <v>1.9594239067784293E-3</v>
      </c>
      <c r="AE46">
        <v>1.9594239067784293E-3</v>
      </c>
      <c r="AF46">
        <v>1.9594239067784293E-3</v>
      </c>
      <c r="AG46">
        <v>1.9594239067784293E-3</v>
      </c>
      <c r="AH46">
        <v>1.9594239067784293E-3</v>
      </c>
      <c r="AI46">
        <v>1.9594239067784293E-3</v>
      </c>
      <c r="AJ46">
        <v>1.9594239067784293E-3</v>
      </c>
      <c r="AK46">
        <v>1.9594239067784293E-3</v>
      </c>
      <c r="AL46">
        <v>1.9594239067784293E-3</v>
      </c>
      <c r="AM46">
        <v>1.9594239067784293E-3</v>
      </c>
      <c r="AN46">
        <v>1.9594239067784293E-3</v>
      </c>
      <c r="AO46">
        <v>1.9594239067784293E-3</v>
      </c>
      <c r="AP46">
        <v>1.9594239067784293E-3</v>
      </c>
      <c r="AQ46">
        <v>1.9594239067784293E-3</v>
      </c>
      <c r="AR46">
        <v>1.9594239067784293E-3</v>
      </c>
      <c r="AS46">
        <v>1.9594239067784293E-3</v>
      </c>
      <c r="AT46">
        <v>1.9594239067784293E-3</v>
      </c>
      <c r="AU46">
        <v>1.9594239067784293E-3</v>
      </c>
      <c r="AV46">
        <v>1.9594239067784293E-3</v>
      </c>
      <c r="AW46">
        <v>1.9594239067784293E-3</v>
      </c>
      <c r="AX46">
        <v>1.9594239067784293E-3</v>
      </c>
      <c r="AY46">
        <v>1.9594239067784293E-3</v>
      </c>
      <c r="AZ46">
        <v>1.9594239067784293E-3</v>
      </c>
      <c r="BA46">
        <v>1.9594239067784293E-3</v>
      </c>
      <c r="BB46">
        <v>1.9594239067784293E-3</v>
      </c>
      <c r="BC46">
        <v>1.9594239067784293E-3</v>
      </c>
      <c r="BD46">
        <v>1.9594239067784293E-3</v>
      </c>
      <c r="BE46">
        <v>1.9594239067784293E-3</v>
      </c>
      <c r="BF46">
        <v>1.9594239067784293E-3</v>
      </c>
      <c r="BG46">
        <v>1.9594239067784293E-3</v>
      </c>
      <c r="BH46">
        <v>1.9594239067784293E-3</v>
      </c>
      <c r="BI46">
        <v>1.9594239067784293E-3</v>
      </c>
      <c r="BJ46">
        <v>1.9594239067784293E-3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1219</v>
      </c>
      <c r="B47">
        <v>869.44434756869578</v>
      </c>
      <c r="C47">
        <v>1.8796229694779563E-3</v>
      </c>
      <c r="D47">
        <v>0</v>
      </c>
      <c r="E47">
        <v>609.5</v>
      </c>
      <c r="F47">
        <v>-609.5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1.8796229694779563E-3</v>
      </c>
      <c r="R47">
        <v>1.8796229694779563E-3</v>
      </c>
      <c r="S47">
        <v>1.8796229694779563E-3</v>
      </c>
      <c r="T47">
        <v>1.8796229694779563E-3</v>
      </c>
      <c r="U47">
        <v>1.8796229694779563E-3</v>
      </c>
      <c r="V47">
        <v>1.8796229694779563E-3</v>
      </c>
      <c r="W47">
        <v>1.8796229694779563E-3</v>
      </c>
      <c r="X47">
        <v>1.8796229694779563E-3</v>
      </c>
      <c r="Y47">
        <v>1.8796229694779563E-3</v>
      </c>
      <c r="Z47">
        <v>1.8796229694779563E-3</v>
      </c>
      <c r="AA47">
        <v>1.8796229694779563E-3</v>
      </c>
      <c r="AB47">
        <v>1.8796229694779563E-3</v>
      </c>
      <c r="AC47">
        <v>1.8796229694779563E-3</v>
      </c>
      <c r="AD47">
        <v>1.8796229694779563E-3</v>
      </c>
      <c r="AE47">
        <v>1.8796229694779563E-3</v>
      </c>
      <c r="AF47">
        <v>1.8796229694779563E-3</v>
      </c>
      <c r="AG47">
        <v>1.8796229694779563E-3</v>
      </c>
      <c r="AH47">
        <v>1.8796229694779563E-3</v>
      </c>
      <c r="AI47">
        <v>1.8796229694779563E-3</v>
      </c>
      <c r="AJ47">
        <v>1.8796229694779563E-3</v>
      </c>
      <c r="AK47">
        <v>1.8796229694779563E-3</v>
      </c>
      <c r="AL47">
        <v>1.8796229694779563E-3</v>
      </c>
      <c r="AM47">
        <v>1.8796229694779563E-3</v>
      </c>
      <c r="AN47">
        <v>1.8796229694779563E-3</v>
      </c>
      <c r="AO47">
        <v>1.8796229694779563E-3</v>
      </c>
      <c r="AP47">
        <v>1.8796229694779563E-3</v>
      </c>
      <c r="AQ47">
        <v>1.8796229694779563E-3</v>
      </c>
      <c r="AR47">
        <v>1.8796229694779563E-3</v>
      </c>
      <c r="AS47">
        <v>1.8796229694779563E-3</v>
      </c>
      <c r="AT47">
        <v>1.8796229694779563E-3</v>
      </c>
      <c r="AU47">
        <v>1.8796229694779563E-3</v>
      </c>
      <c r="AV47">
        <v>1.8796229694779563E-3</v>
      </c>
      <c r="AW47">
        <v>1.8796229694779563E-3</v>
      </c>
      <c r="AX47">
        <v>1.8796229694779563E-3</v>
      </c>
      <c r="AY47">
        <v>1.8796229694779563E-3</v>
      </c>
      <c r="AZ47">
        <v>1.8796229694779563E-3</v>
      </c>
      <c r="BA47">
        <v>1.8796229694779563E-3</v>
      </c>
      <c r="BB47">
        <v>1.8796229694779563E-3</v>
      </c>
      <c r="BC47">
        <v>1.8796229694779563E-3</v>
      </c>
      <c r="BD47">
        <v>1.8796229694779563E-3</v>
      </c>
      <c r="BE47">
        <v>1.8796229694779563E-3</v>
      </c>
      <c r="BF47">
        <v>1.8796229694779563E-3</v>
      </c>
      <c r="BG47">
        <v>1.8796229694779563E-3</v>
      </c>
      <c r="BH47">
        <v>1.8796229694779563E-3</v>
      </c>
      <c r="BI47">
        <v>1.8796229694779563E-3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1219</v>
      </c>
      <c r="B48">
        <v>934.01479510013951</v>
      </c>
      <c r="C48">
        <v>2.0192156836855595E-3</v>
      </c>
      <c r="D48">
        <v>-10</v>
      </c>
      <c r="E48">
        <v>599.5</v>
      </c>
      <c r="F48">
        <v>-619.5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2.0192156836855595E-3</v>
      </c>
      <c r="Q48">
        <v>2.0192156836855595E-3</v>
      </c>
      <c r="R48">
        <v>2.0192156836855595E-3</v>
      </c>
      <c r="S48">
        <v>2.0192156836855595E-3</v>
      </c>
      <c r="T48">
        <v>2.0192156836855595E-3</v>
      </c>
      <c r="U48">
        <v>2.0192156836855595E-3</v>
      </c>
      <c r="V48">
        <v>2.0192156836855595E-3</v>
      </c>
      <c r="W48">
        <v>2.0192156836855595E-3</v>
      </c>
      <c r="X48">
        <v>2.0192156836855595E-3</v>
      </c>
      <c r="Y48">
        <v>2.0192156836855595E-3</v>
      </c>
      <c r="Z48">
        <v>2.0192156836855595E-3</v>
      </c>
      <c r="AA48">
        <v>2.0192156836855595E-3</v>
      </c>
      <c r="AB48">
        <v>2.0192156836855595E-3</v>
      </c>
      <c r="AC48">
        <v>2.0192156836855595E-3</v>
      </c>
      <c r="AD48">
        <v>2.0192156836855595E-3</v>
      </c>
      <c r="AE48">
        <v>2.0192156836855595E-3</v>
      </c>
      <c r="AF48">
        <v>2.0192156836855595E-3</v>
      </c>
      <c r="AG48">
        <v>2.0192156836855595E-3</v>
      </c>
      <c r="AH48">
        <v>2.0192156836855595E-3</v>
      </c>
      <c r="AI48">
        <v>2.0192156836855595E-3</v>
      </c>
      <c r="AJ48">
        <v>2.0192156836855595E-3</v>
      </c>
      <c r="AK48">
        <v>2.0192156836855595E-3</v>
      </c>
      <c r="AL48">
        <v>2.0192156836855595E-3</v>
      </c>
      <c r="AM48">
        <v>2.0192156836855595E-3</v>
      </c>
      <c r="AN48">
        <v>2.0192156836855595E-3</v>
      </c>
      <c r="AO48">
        <v>2.0192156836855595E-3</v>
      </c>
      <c r="AP48">
        <v>2.0192156836855595E-3</v>
      </c>
      <c r="AQ48">
        <v>2.0192156836855595E-3</v>
      </c>
      <c r="AR48">
        <v>2.0192156836855595E-3</v>
      </c>
      <c r="AS48">
        <v>2.0192156836855595E-3</v>
      </c>
      <c r="AT48">
        <v>2.0192156836855595E-3</v>
      </c>
      <c r="AU48">
        <v>2.0192156836855595E-3</v>
      </c>
      <c r="AV48">
        <v>2.0192156836855595E-3</v>
      </c>
      <c r="AW48">
        <v>2.0192156836855595E-3</v>
      </c>
      <c r="AX48">
        <v>2.0192156836855595E-3</v>
      </c>
      <c r="AY48">
        <v>2.0192156836855595E-3</v>
      </c>
      <c r="AZ48">
        <v>2.0192156836855595E-3</v>
      </c>
      <c r="BA48">
        <v>2.0192156836855595E-3</v>
      </c>
      <c r="BB48">
        <v>2.0192156836855595E-3</v>
      </c>
      <c r="BC48">
        <v>2.0192156836855595E-3</v>
      </c>
      <c r="BD48">
        <v>2.0192156836855595E-3</v>
      </c>
      <c r="BE48">
        <v>2.0192156836855595E-3</v>
      </c>
      <c r="BF48">
        <v>2.0192156836855595E-3</v>
      </c>
      <c r="BG48">
        <v>2.0192156836855595E-3</v>
      </c>
      <c r="BH48">
        <v>2.0192156836855595E-3</v>
      </c>
      <c r="BI48">
        <v>2.0192156836855595E-3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1219</v>
      </c>
      <c r="B49">
        <v>919.47562459392964</v>
      </c>
      <c r="C49">
        <v>1.987783931996048E-3</v>
      </c>
      <c r="D49">
        <v>-20</v>
      </c>
      <c r="E49">
        <v>589.5</v>
      </c>
      <c r="F49">
        <v>-629.5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1.987783931996048E-3</v>
      </c>
      <c r="Q49">
        <v>1.987783931996048E-3</v>
      </c>
      <c r="R49">
        <v>1.987783931996048E-3</v>
      </c>
      <c r="S49">
        <v>1.987783931996048E-3</v>
      </c>
      <c r="T49">
        <v>1.987783931996048E-3</v>
      </c>
      <c r="U49">
        <v>1.987783931996048E-3</v>
      </c>
      <c r="V49">
        <v>1.987783931996048E-3</v>
      </c>
      <c r="W49">
        <v>1.987783931996048E-3</v>
      </c>
      <c r="X49">
        <v>1.987783931996048E-3</v>
      </c>
      <c r="Y49">
        <v>1.987783931996048E-3</v>
      </c>
      <c r="Z49">
        <v>1.987783931996048E-3</v>
      </c>
      <c r="AA49">
        <v>1.987783931996048E-3</v>
      </c>
      <c r="AB49">
        <v>1.987783931996048E-3</v>
      </c>
      <c r="AC49">
        <v>1.987783931996048E-3</v>
      </c>
      <c r="AD49">
        <v>1.987783931996048E-3</v>
      </c>
      <c r="AE49">
        <v>1.987783931996048E-3</v>
      </c>
      <c r="AF49">
        <v>1.987783931996048E-3</v>
      </c>
      <c r="AG49">
        <v>1.987783931996048E-3</v>
      </c>
      <c r="AH49">
        <v>1.987783931996048E-3</v>
      </c>
      <c r="AI49">
        <v>1.987783931996048E-3</v>
      </c>
      <c r="AJ49">
        <v>1.987783931996048E-3</v>
      </c>
      <c r="AK49">
        <v>1.987783931996048E-3</v>
      </c>
      <c r="AL49">
        <v>1.987783931996048E-3</v>
      </c>
      <c r="AM49">
        <v>1.987783931996048E-3</v>
      </c>
      <c r="AN49">
        <v>1.987783931996048E-3</v>
      </c>
      <c r="AO49">
        <v>1.987783931996048E-3</v>
      </c>
      <c r="AP49">
        <v>1.987783931996048E-3</v>
      </c>
      <c r="AQ49">
        <v>1.987783931996048E-3</v>
      </c>
      <c r="AR49">
        <v>1.987783931996048E-3</v>
      </c>
      <c r="AS49">
        <v>1.987783931996048E-3</v>
      </c>
      <c r="AT49">
        <v>1.987783931996048E-3</v>
      </c>
      <c r="AU49">
        <v>1.987783931996048E-3</v>
      </c>
      <c r="AV49">
        <v>1.987783931996048E-3</v>
      </c>
      <c r="AW49">
        <v>1.987783931996048E-3</v>
      </c>
      <c r="AX49">
        <v>1.987783931996048E-3</v>
      </c>
      <c r="AY49">
        <v>1.987783931996048E-3</v>
      </c>
      <c r="AZ49">
        <v>1.987783931996048E-3</v>
      </c>
      <c r="BA49">
        <v>1.987783931996048E-3</v>
      </c>
      <c r="BB49">
        <v>1.987783931996048E-3</v>
      </c>
      <c r="BC49">
        <v>1.987783931996048E-3</v>
      </c>
      <c r="BD49">
        <v>1.987783931996048E-3</v>
      </c>
      <c r="BE49">
        <v>1.987783931996048E-3</v>
      </c>
      <c r="BF49">
        <v>1.987783931996048E-3</v>
      </c>
      <c r="BG49">
        <v>1.987783931996048E-3</v>
      </c>
      <c r="BH49">
        <v>1.987783931996048E-3</v>
      </c>
      <c r="BI49">
        <v>1.987783931996048E-3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1219</v>
      </c>
      <c r="B50">
        <v>463.81829410549636</v>
      </c>
      <c r="C50">
        <v>1.0027134246173141E-3</v>
      </c>
      <c r="D50">
        <v>-30</v>
      </c>
      <c r="E50">
        <v>579.5</v>
      </c>
      <c r="F50">
        <v>-639.5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1.0027134246173141E-3</v>
      </c>
      <c r="Q50">
        <v>1.0027134246173141E-3</v>
      </c>
      <c r="R50">
        <v>1.0027134246173141E-3</v>
      </c>
      <c r="S50">
        <v>1.0027134246173141E-3</v>
      </c>
      <c r="T50">
        <v>1.0027134246173141E-3</v>
      </c>
      <c r="U50">
        <v>1.0027134246173141E-3</v>
      </c>
      <c r="V50">
        <v>1.0027134246173141E-3</v>
      </c>
      <c r="W50">
        <v>1.0027134246173141E-3</v>
      </c>
      <c r="X50">
        <v>1.0027134246173141E-3</v>
      </c>
      <c r="Y50">
        <v>1.0027134246173141E-3</v>
      </c>
      <c r="Z50">
        <v>1.0027134246173141E-3</v>
      </c>
      <c r="AA50">
        <v>1.0027134246173141E-3</v>
      </c>
      <c r="AB50">
        <v>1.0027134246173141E-3</v>
      </c>
      <c r="AC50">
        <v>1.0027134246173141E-3</v>
      </c>
      <c r="AD50">
        <v>1.0027134246173141E-3</v>
      </c>
      <c r="AE50">
        <v>1.0027134246173141E-3</v>
      </c>
      <c r="AF50">
        <v>1.0027134246173141E-3</v>
      </c>
      <c r="AG50">
        <v>1.0027134246173141E-3</v>
      </c>
      <c r="AH50">
        <v>1.0027134246173141E-3</v>
      </c>
      <c r="AI50">
        <v>1.0027134246173141E-3</v>
      </c>
      <c r="AJ50">
        <v>1.0027134246173141E-3</v>
      </c>
      <c r="AK50">
        <v>1.0027134246173141E-3</v>
      </c>
      <c r="AL50">
        <v>1.0027134246173141E-3</v>
      </c>
      <c r="AM50">
        <v>1.0027134246173141E-3</v>
      </c>
      <c r="AN50">
        <v>1.0027134246173141E-3</v>
      </c>
      <c r="AO50">
        <v>1.0027134246173141E-3</v>
      </c>
      <c r="AP50">
        <v>1.0027134246173141E-3</v>
      </c>
      <c r="AQ50">
        <v>1.0027134246173141E-3</v>
      </c>
      <c r="AR50">
        <v>1.0027134246173141E-3</v>
      </c>
      <c r="AS50">
        <v>1.0027134246173141E-3</v>
      </c>
      <c r="AT50">
        <v>1.0027134246173141E-3</v>
      </c>
      <c r="AU50">
        <v>1.0027134246173141E-3</v>
      </c>
      <c r="AV50">
        <v>1.0027134246173141E-3</v>
      </c>
      <c r="AW50">
        <v>1.0027134246173141E-3</v>
      </c>
      <c r="AX50">
        <v>1.0027134246173141E-3</v>
      </c>
      <c r="AY50">
        <v>1.0027134246173141E-3</v>
      </c>
      <c r="AZ50">
        <v>1.0027134246173141E-3</v>
      </c>
      <c r="BA50">
        <v>1.0027134246173141E-3</v>
      </c>
      <c r="BB50">
        <v>1.0027134246173141E-3</v>
      </c>
      <c r="BC50">
        <v>1.0027134246173141E-3</v>
      </c>
      <c r="BD50">
        <v>1.0027134246173141E-3</v>
      </c>
      <c r="BE50">
        <v>1.0027134246173141E-3</v>
      </c>
      <c r="BF50">
        <v>1.0027134246173141E-3</v>
      </c>
      <c r="BG50">
        <v>1.0027134246173141E-3</v>
      </c>
      <c r="BH50">
        <v>1.0027134246173141E-3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1219</v>
      </c>
      <c r="B51">
        <v>666.0212967520099</v>
      </c>
      <c r="C51">
        <v>1.4398494061607094E-3</v>
      </c>
      <c r="D51">
        <v>-40</v>
      </c>
      <c r="E51">
        <v>569.5</v>
      </c>
      <c r="F51">
        <v>-649.5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1.4398494061607094E-3</v>
      </c>
      <c r="P51">
        <v>1.4398494061607094E-3</v>
      </c>
      <c r="Q51">
        <v>1.4398494061607094E-3</v>
      </c>
      <c r="R51">
        <v>1.4398494061607094E-3</v>
      </c>
      <c r="S51">
        <v>1.4398494061607094E-3</v>
      </c>
      <c r="T51">
        <v>1.4398494061607094E-3</v>
      </c>
      <c r="U51">
        <v>1.4398494061607094E-3</v>
      </c>
      <c r="V51">
        <v>1.4398494061607094E-3</v>
      </c>
      <c r="W51">
        <v>1.4398494061607094E-3</v>
      </c>
      <c r="X51">
        <v>1.4398494061607094E-3</v>
      </c>
      <c r="Y51">
        <v>1.4398494061607094E-3</v>
      </c>
      <c r="Z51">
        <v>1.4398494061607094E-3</v>
      </c>
      <c r="AA51">
        <v>1.4398494061607094E-3</v>
      </c>
      <c r="AB51">
        <v>1.4398494061607094E-3</v>
      </c>
      <c r="AC51">
        <v>1.4398494061607094E-3</v>
      </c>
      <c r="AD51">
        <v>1.4398494061607094E-3</v>
      </c>
      <c r="AE51">
        <v>1.4398494061607094E-3</v>
      </c>
      <c r="AF51">
        <v>1.4398494061607094E-3</v>
      </c>
      <c r="AG51">
        <v>1.4398494061607094E-3</v>
      </c>
      <c r="AH51">
        <v>1.4398494061607094E-3</v>
      </c>
      <c r="AI51">
        <v>1.4398494061607094E-3</v>
      </c>
      <c r="AJ51">
        <v>1.4398494061607094E-3</v>
      </c>
      <c r="AK51">
        <v>1.4398494061607094E-3</v>
      </c>
      <c r="AL51">
        <v>1.4398494061607094E-3</v>
      </c>
      <c r="AM51">
        <v>1.4398494061607094E-3</v>
      </c>
      <c r="AN51">
        <v>1.4398494061607094E-3</v>
      </c>
      <c r="AO51">
        <v>1.4398494061607094E-3</v>
      </c>
      <c r="AP51">
        <v>1.4398494061607094E-3</v>
      </c>
      <c r="AQ51">
        <v>1.4398494061607094E-3</v>
      </c>
      <c r="AR51">
        <v>1.4398494061607094E-3</v>
      </c>
      <c r="AS51">
        <v>1.4398494061607094E-3</v>
      </c>
      <c r="AT51">
        <v>1.4398494061607094E-3</v>
      </c>
      <c r="AU51">
        <v>1.4398494061607094E-3</v>
      </c>
      <c r="AV51">
        <v>1.4398494061607094E-3</v>
      </c>
      <c r="AW51">
        <v>1.4398494061607094E-3</v>
      </c>
      <c r="AX51">
        <v>1.4398494061607094E-3</v>
      </c>
      <c r="AY51">
        <v>1.4398494061607094E-3</v>
      </c>
      <c r="AZ51">
        <v>1.4398494061607094E-3</v>
      </c>
      <c r="BA51">
        <v>1.4398494061607094E-3</v>
      </c>
      <c r="BB51">
        <v>1.4398494061607094E-3</v>
      </c>
      <c r="BC51">
        <v>1.4398494061607094E-3</v>
      </c>
      <c r="BD51">
        <v>1.4398494061607094E-3</v>
      </c>
      <c r="BE51">
        <v>1.4398494061607094E-3</v>
      </c>
      <c r="BF51">
        <v>1.4398494061607094E-3</v>
      </c>
      <c r="BG51">
        <v>1.4398494061607094E-3</v>
      </c>
      <c r="BH51">
        <v>1.4398494061607094E-3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1219</v>
      </c>
      <c r="B52">
        <v>818.21934598917153</v>
      </c>
      <c r="C52">
        <v>1.7688813333402726E-3</v>
      </c>
      <c r="D52">
        <v>-30</v>
      </c>
      <c r="E52">
        <v>579.5</v>
      </c>
      <c r="F52">
        <v>-639.5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1.7688813333402726E-3</v>
      </c>
      <c r="Q52">
        <v>1.7688813333402726E-3</v>
      </c>
      <c r="R52">
        <v>1.7688813333402726E-3</v>
      </c>
      <c r="S52">
        <v>1.7688813333402726E-3</v>
      </c>
      <c r="T52">
        <v>1.7688813333402726E-3</v>
      </c>
      <c r="U52">
        <v>1.7688813333402726E-3</v>
      </c>
      <c r="V52">
        <v>1.7688813333402726E-3</v>
      </c>
      <c r="W52">
        <v>1.7688813333402726E-3</v>
      </c>
      <c r="X52">
        <v>1.7688813333402726E-3</v>
      </c>
      <c r="Y52">
        <v>1.7688813333402726E-3</v>
      </c>
      <c r="Z52">
        <v>1.7688813333402726E-3</v>
      </c>
      <c r="AA52">
        <v>1.7688813333402726E-3</v>
      </c>
      <c r="AB52">
        <v>1.7688813333402726E-3</v>
      </c>
      <c r="AC52">
        <v>1.7688813333402726E-3</v>
      </c>
      <c r="AD52">
        <v>1.7688813333402726E-3</v>
      </c>
      <c r="AE52">
        <v>1.7688813333402726E-3</v>
      </c>
      <c r="AF52">
        <v>1.7688813333402726E-3</v>
      </c>
      <c r="AG52">
        <v>1.7688813333402726E-3</v>
      </c>
      <c r="AH52">
        <v>1.7688813333402726E-3</v>
      </c>
      <c r="AI52">
        <v>1.7688813333402726E-3</v>
      </c>
      <c r="AJ52">
        <v>1.7688813333402726E-3</v>
      </c>
      <c r="AK52">
        <v>1.7688813333402726E-3</v>
      </c>
      <c r="AL52">
        <v>1.7688813333402726E-3</v>
      </c>
      <c r="AM52">
        <v>1.7688813333402726E-3</v>
      </c>
      <c r="AN52">
        <v>1.7688813333402726E-3</v>
      </c>
      <c r="AO52">
        <v>1.7688813333402726E-3</v>
      </c>
      <c r="AP52">
        <v>1.7688813333402726E-3</v>
      </c>
      <c r="AQ52">
        <v>1.7688813333402726E-3</v>
      </c>
      <c r="AR52">
        <v>1.7688813333402726E-3</v>
      </c>
      <c r="AS52">
        <v>1.7688813333402726E-3</v>
      </c>
      <c r="AT52">
        <v>1.7688813333402726E-3</v>
      </c>
      <c r="AU52">
        <v>1.7688813333402726E-3</v>
      </c>
      <c r="AV52">
        <v>1.7688813333402726E-3</v>
      </c>
      <c r="AW52">
        <v>1.7688813333402726E-3</v>
      </c>
      <c r="AX52">
        <v>1.7688813333402726E-3</v>
      </c>
      <c r="AY52">
        <v>1.7688813333402726E-3</v>
      </c>
      <c r="AZ52">
        <v>1.7688813333402726E-3</v>
      </c>
      <c r="BA52">
        <v>1.7688813333402726E-3</v>
      </c>
      <c r="BB52">
        <v>1.7688813333402726E-3</v>
      </c>
      <c r="BC52">
        <v>1.7688813333402726E-3</v>
      </c>
      <c r="BD52">
        <v>1.7688813333402726E-3</v>
      </c>
      <c r="BE52">
        <v>1.7688813333402726E-3</v>
      </c>
      <c r="BF52">
        <v>1.7688813333402726E-3</v>
      </c>
      <c r="BG52">
        <v>1.7688813333402726E-3</v>
      </c>
      <c r="BH52">
        <v>1.7688813333402726E-3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1137</v>
      </c>
      <c r="B53">
        <v>826.55939002172374</v>
      </c>
      <c r="C53">
        <v>1.7869113986042303E-3</v>
      </c>
      <c r="D53">
        <v>-20</v>
      </c>
      <c r="E53">
        <v>548.5</v>
      </c>
      <c r="F53">
        <v>-588.5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1.7869113986042303E-3</v>
      </c>
      <c r="R53">
        <v>1.7869113986042303E-3</v>
      </c>
      <c r="S53">
        <v>1.7869113986042303E-3</v>
      </c>
      <c r="T53">
        <v>1.7869113986042303E-3</v>
      </c>
      <c r="U53">
        <v>1.7869113986042303E-3</v>
      </c>
      <c r="V53">
        <v>1.7869113986042303E-3</v>
      </c>
      <c r="W53">
        <v>1.7869113986042303E-3</v>
      </c>
      <c r="X53">
        <v>1.7869113986042303E-3</v>
      </c>
      <c r="Y53">
        <v>1.7869113986042303E-3</v>
      </c>
      <c r="Z53">
        <v>1.7869113986042303E-3</v>
      </c>
      <c r="AA53">
        <v>1.7869113986042303E-3</v>
      </c>
      <c r="AB53">
        <v>1.7869113986042303E-3</v>
      </c>
      <c r="AC53">
        <v>1.7869113986042303E-3</v>
      </c>
      <c r="AD53">
        <v>1.7869113986042303E-3</v>
      </c>
      <c r="AE53">
        <v>1.7869113986042303E-3</v>
      </c>
      <c r="AF53">
        <v>1.7869113986042303E-3</v>
      </c>
      <c r="AG53">
        <v>1.7869113986042303E-3</v>
      </c>
      <c r="AH53">
        <v>1.7869113986042303E-3</v>
      </c>
      <c r="AI53">
        <v>1.7869113986042303E-3</v>
      </c>
      <c r="AJ53">
        <v>1.7869113986042303E-3</v>
      </c>
      <c r="AK53">
        <v>1.7869113986042303E-3</v>
      </c>
      <c r="AL53">
        <v>1.7869113986042303E-3</v>
      </c>
      <c r="AM53">
        <v>1.7869113986042303E-3</v>
      </c>
      <c r="AN53">
        <v>1.7869113986042303E-3</v>
      </c>
      <c r="AO53">
        <v>1.7869113986042303E-3</v>
      </c>
      <c r="AP53">
        <v>1.7869113986042303E-3</v>
      </c>
      <c r="AQ53">
        <v>1.7869113986042303E-3</v>
      </c>
      <c r="AR53">
        <v>1.7869113986042303E-3</v>
      </c>
      <c r="AS53">
        <v>1.7869113986042303E-3</v>
      </c>
      <c r="AT53">
        <v>1.7869113986042303E-3</v>
      </c>
      <c r="AU53">
        <v>1.7869113986042303E-3</v>
      </c>
      <c r="AV53">
        <v>1.7869113986042303E-3</v>
      </c>
      <c r="AW53">
        <v>1.7869113986042303E-3</v>
      </c>
      <c r="AX53">
        <v>1.7869113986042303E-3</v>
      </c>
      <c r="AY53">
        <v>1.7869113986042303E-3</v>
      </c>
      <c r="AZ53">
        <v>1.7869113986042303E-3</v>
      </c>
      <c r="BA53">
        <v>1.7869113986042303E-3</v>
      </c>
      <c r="BB53">
        <v>1.7869113986042303E-3</v>
      </c>
      <c r="BC53">
        <v>1.7869113986042303E-3</v>
      </c>
      <c r="BD53">
        <v>1.7869113986042303E-3</v>
      </c>
      <c r="BE53">
        <v>1.7869113986042303E-3</v>
      </c>
      <c r="BF53">
        <v>1.7869113986042303E-3</v>
      </c>
      <c r="BG53">
        <v>1.7869113986042303E-3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1125</v>
      </c>
      <c r="B54">
        <v>934.73566141400011</v>
      </c>
      <c r="C54">
        <v>2.0207741007196621E-3</v>
      </c>
      <c r="D54">
        <v>-10</v>
      </c>
      <c r="E54">
        <v>552.5</v>
      </c>
      <c r="F54">
        <v>-572.5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2.0207741007196621E-3</v>
      </c>
      <c r="S54">
        <v>2.0207741007196621E-3</v>
      </c>
      <c r="T54">
        <v>2.0207741007196621E-3</v>
      </c>
      <c r="U54">
        <v>2.0207741007196621E-3</v>
      </c>
      <c r="V54">
        <v>2.0207741007196621E-3</v>
      </c>
      <c r="W54">
        <v>2.0207741007196621E-3</v>
      </c>
      <c r="X54">
        <v>2.0207741007196621E-3</v>
      </c>
      <c r="Y54">
        <v>2.0207741007196621E-3</v>
      </c>
      <c r="Z54">
        <v>2.0207741007196621E-3</v>
      </c>
      <c r="AA54">
        <v>2.0207741007196621E-3</v>
      </c>
      <c r="AB54">
        <v>2.0207741007196621E-3</v>
      </c>
      <c r="AC54">
        <v>2.0207741007196621E-3</v>
      </c>
      <c r="AD54">
        <v>2.0207741007196621E-3</v>
      </c>
      <c r="AE54">
        <v>2.0207741007196621E-3</v>
      </c>
      <c r="AF54">
        <v>2.0207741007196621E-3</v>
      </c>
      <c r="AG54">
        <v>2.0207741007196621E-3</v>
      </c>
      <c r="AH54">
        <v>2.0207741007196621E-3</v>
      </c>
      <c r="AI54">
        <v>2.0207741007196621E-3</v>
      </c>
      <c r="AJ54">
        <v>2.0207741007196621E-3</v>
      </c>
      <c r="AK54">
        <v>2.0207741007196621E-3</v>
      </c>
      <c r="AL54">
        <v>2.0207741007196621E-3</v>
      </c>
      <c r="AM54">
        <v>2.0207741007196621E-3</v>
      </c>
      <c r="AN54">
        <v>2.0207741007196621E-3</v>
      </c>
      <c r="AO54">
        <v>2.0207741007196621E-3</v>
      </c>
      <c r="AP54">
        <v>2.0207741007196621E-3</v>
      </c>
      <c r="AQ54">
        <v>2.0207741007196621E-3</v>
      </c>
      <c r="AR54">
        <v>2.0207741007196621E-3</v>
      </c>
      <c r="AS54">
        <v>2.0207741007196621E-3</v>
      </c>
      <c r="AT54">
        <v>2.0207741007196621E-3</v>
      </c>
      <c r="AU54">
        <v>2.0207741007196621E-3</v>
      </c>
      <c r="AV54">
        <v>2.0207741007196621E-3</v>
      </c>
      <c r="AW54">
        <v>2.0207741007196621E-3</v>
      </c>
      <c r="AX54">
        <v>2.0207741007196621E-3</v>
      </c>
      <c r="AY54">
        <v>2.0207741007196621E-3</v>
      </c>
      <c r="AZ54">
        <v>2.0207741007196621E-3</v>
      </c>
      <c r="BA54">
        <v>2.0207741007196621E-3</v>
      </c>
      <c r="BB54">
        <v>2.0207741007196621E-3</v>
      </c>
      <c r="BC54">
        <v>2.0207741007196621E-3</v>
      </c>
      <c r="BD54">
        <v>2.0207741007196621E-3</v>
      </c>
      <c r="BE54">
        <v>2.0207741007196621E-3</v>
      </c>
      <c r="BF54">
        <v>2.0207741007196621E-3</v>
      </c>
      <c r="BG54">
        <v>2.0207741007196621E-3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1096</v>
      </c>
      <c r="B55">
        <v>871.69954964992701</v>
      </c>
      <c r="C55">
        <v>1.8844984162441013E-3</v>
      </c>
      <c r="D55">
        <v>0</v>
      </c>
      <c r="E55">
        <v>548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1.8844984162441013E-3</v>
      </c>
      <c r="T55">
        <v>1.8844984162441013E-3</v>
      </c>
      <c r="U55">
        <v>1.8844984162441013E-3</v>
      </c>
      <c r="V55">
        <v>1.8844984162441013E-3</v>
      </c>
      <c r="W55">
        <v>1.8844984162441013E-3</v>
      </c>
      <c r="X55">
        <v>1.8844984162441013E-3</v>
      </c>
      <c r="Y55">
        <v>1.8844984162441013E-3</v>
      </c>
      <c r="Z55">
        <v>1.8844984162441013E-3</v>
      </c>
      <c r="AA55">
        <v>1.8844984162441013E-3</v>
      </c>
      <c r="AB55">
        <v>1.8844984162441013E-3</v>
      </c>
      <c r="AC55">
        <v>1.8844984162441013E-3</v>
      </c>
      <c r="AD55">
        <v>1.8844984162441013E-3</v>
      </c>
      <c r="AE55">
        <v>1.8844984162441013E-3</v>
      </c>
      <c r="AF55">
        <v>1.8844984162441013E-3</v>
      </c>
      <c r="AG55">
        <v>1.8844984162441013E-3</v>
      </c>
      <c r="AH55">
        <v>1.8844984162441013E-3</v>
      </c>
      <c r="AI55">
        <v>1.8844984162441013E-3</v>
      </c>
      <c r="AJ55">
        <v>1.8844984162441013E-3</v>
      </c>
      <c r="AK55">
        <v>1.8844984162441013E-3</v>
      </c>
      <c r="AL55">
        <v>1.8844984162441013E-3</v>
      </c>
      <c r="AM55">
        <v>1.8844984162441013E-3</v>
      </c>
      <c r="AN55">
        <v>1.8844984162441013E-3</v>
      </c>
      <c r="AO55">
        <v>1.8844984162441013E-3</v>
      </c>
      <c r="AP55">
        <v>1.8844984162441013E-3</v>
      </c>
      <c r="AQ55">
        <v>1.8844984162441013E-3</v>
      </c>
      <c r="AR55">
        <v>1.8844984162441013E-3</v>
      </c>
      <c r="AS55">
        <v>1.8844984162441013E-3</v>
      </c>
      <c r="AT55">
        <v>1.8844984162441013E-3</v>
      </c>
      <c r="AU55">
        <v>1.8844984162441013E-3</v>
      </c>
      <c r="AV55">
        <v>1.8844984162441013E-3</v>
      </c>
      <c r="AW55">
        <v>1.8844984162441013E-3</v>
      </c>
      <c r="AX55">
        <v>1.8844984162441013E-3</v>
      </c>
      <c r="AY55">
        <v>1.8844984162441013E-3</v>
      </c>
      <c r="AZ55">
        <v>1.8844984162441013E-3</v>
      </c>
      <c r="BA55">
        <v>1.8844984162441013E-3</v>
      </c>
      <c r="BB55">
        <v>1.8844984162441013E-3</v>
      </c>
      <c r="BC55">
        <v>1.8844984162441013E-3</v>
      </c>
      <c r="BD55">
        <v>1.8844984162441013E-3</v>
      </c>
      <c r="BE55">
        <v>1.8844984162441013E-3</v>
      </c>
      <c r="BF55">
        <v>1.8844984162441013E-3</v>
      </c>
      <c r="BG55">
        <v>1.8844984162441013E-3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1096</v>
      </c>
      <c r="B56">
        <v>958.16760671742702</v>
      </c>
      <c r="C56">
        <v>2.0714308480261853E-3</v>
      </c>
      <c r="D56">
        <v>10</v>
      </c>
      <c r="E56">
        <v>558</v>
      </c>
      <c r="F56">
        <v>-538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2.0714308480261853E-3</v>
      </c>
      <c r="T56">
        <v>2.0714308480261853E-3</v>
      </c>
      <c r="U56">
        <v>2.0714308480261853E-3</v>
      </c>
      <c r="V56">
        <v>2.0714308480261853E-3</v>
      </c>
      <c r="W56">
        <v>2.0714308480261853E-3</v>
      </c>
      <c r="X56">
        <v>2.0714308480261853E-3</v>
      </c>
      <c r="Y56">
        <v>2.0714308480261853E-3</v>
      </c>
      <c r="Z56">
        <v>2.0714308480261853E-3</v>
      </c>
      <c r="AA56">
        <v>2.0714308480261853E-3</v>
      </c>
      <c r="AB56">
        <v>2.0714308480261853E-3</v>
      </c>
      <c r="AC56">
        <v>2.0714308480261853E-3</v>
      </c>
      <c r="AD56">
        <v>2.0714308480261853E-3</v>
      </c>
      <c r="AE56">
        <v>2.0714308480261853E-3</v>
      </c>
      <c r="AF56">
        <v>2.0714308480261853E-3</v>
      </c>
      <c r="AG56">
        <v>2.0714308480261853E-3</v>
      </c>
      <c r="AH56">
        <v>2.0714308480261853E-3</v>
      </c>
      <c r="AI56">
        <v>2.0714308480261853E-3</v>
      </c>
      <c r="AJ56">
        <v>2.0714308480261853E-3</v>
      </c>
      <c r="AK56">
        <v>2.0714308480261853E-3</v>
      </c>
      <c r="AL56">
        <v>2.0714308480261853E-3</v>
      </c>
      <c r="AM56">
        <v>2.0714308480261853E-3</v>
      </c>
      <c r="AN56">
        <v>2.0714308480261853E-3</v>
      </c>
      <c r="AO56">
        <v>2.0714308480261853E-3</v>
      </c>
      <c r="AP56">
        <v>2.0714308480261853E-3</v>
      </c>
      <c r="AQ56">
        <v>2.0714308480261853E-3</v>
      </c>
      <c r="AR56">
        <v>2.0714308480261853E-3</v>
      </c>
      <c r="AS56">
        <v>2.0714308480261853E-3</v>
      </c>
      <c r="AT56">
        <v>2.0714308480261853E-3</v>
      </c>
      <c r="AU56">
        <v>2.0714308480261853E-3</v>
      </c>
      <c r="AV56">
        <v>2.0714308480261853E-3</v>
      </c>
      <c r="AW56">
        <v>2.0714308480261853E-3</v>
      </c>
      <c r="AX56">
        <v>2.0714308480261853E-3</v>
      </c>
      <c r="AY56">
        <v>2.0714308480261853E-3</v>
      </c>
      <c r="AZ56">
        <v>2.0714308480261853E-3</v>
      </c>
      <c r="BA56">
        <v>2.0714308480261853E-3</v>
      </c>
      <c r="BB56">
        <v>2.0714308480261853E-3</v>
      </c>
      <c r="BC56">
        <v>2.0714308480261853E-3</v>
      </c>
      <c r="BD56">
        <v>2.0714308480261853E-3</v>
      </c>
      <c r="BE56">
        <v>2.0714308480261853E-3</v>
      </c>
      <c r="BF56">
        <v>2.0714308480261853E-3</v>
      </c>
      <c r="BG56">
        <v>2.0714308480261853E-3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1096</v>
      </c>
      <c r="B57">
        <v>1011.3072353693431</v>
      </c>
      <c r="C57">
        <v>2.186311653086314E-3</v>
      </c>
      <c r="D57">
        <v>20</v>
      </c>
      <c r="E57">
        <v>568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2.186311653086314E-3</v>
      </c>
      <c r="U57">
        <v>2.186311653086314E-3</v>
      </c>
      <c r="V57">
        <v>2.186311653086314E-3</v>
      </c>
      <c r="W57">
        <v>2.186311653086314E-3</v>
      </c>
      <c r="X57">
        <v>2.186311653086314E-3</v>
      </c>
      <c r="Y57">
        <v>2.186311653086314E-3</v>
      </c>
      <c r="Z57">
        <v>2.186311653086314E-3</v>
      </c>
      <c r="AA57">
        <v>2.186311653086314E-3</v>
      </c>
      <c r="AB57">
        <v>2.186311653086314E-3</v>
      </c>
      <c r="AC57">
        <v>2.186311653086314E-3</v>
      </c>
      <c r="AD57">
        <v>2.186311653086314E-3</v>
      </c>
      <c r="AE57">
        <v>2.186311653086314E-3</v>
      </c>
      <c r="AF57">
        <v>2.186311653086314E-3</v>
      </c>
      <c r="AG57">
        <v>2.186311653086314E-3</v>
      </c>
      <c r="AH57">
        <v>2.186311653086314E-3</v>
      </c>
      <c r="AI57">
        <v>2.186311653086314E-3</v>
      </c>
      <c r="AJ57">
        <v>2.186311653086314E-3</v>
      </c>
      <c r="AK57">
        <v>2.186311653086314E-3</v>
      </c>
      <c r="AL57">
        <v>2.186311653086314E-3</v>
      </c>
      <c r="AM57">
        <v>2.186311653086314E-3</v>
      </c>
      <c r="AN57">
        <v>2.186311653086314E-3</v>
      </c>
      <c r="AO57">
        <v>2.186311653086314E-3</v>
      </c>
      <c r="AP57">
        <v>2.186311653086314E-3</v>
      </c>
      <c r="AQ57">
        <v>2.186311653086314E-3</v>
      </c>
      <c r="AR57">
        <v>2.186311653086314E-3</v>
      </c>
      <c r="AS57">
        <v>2.186311653086314E-3</v>
      </c>
      <c r="AT57">
        <v>2.186311653086314E-3</v>
      </c>
      <c r="AU57">
        <v>2.186311653086314E-3</v>
      </c>
      <c r="AV57">
        <v>2.186311653086314E-3</v>
      </c>
      <c r="AW57">
        <v>2.186311653086314E-3</v>
      </c>
      <c r="AX57">
        <v>2.186311653086314E-3</v>
      </c>
      <c r="AY57">
        <v>2.186311653086314E-3</v>
      </c>
      <c r="AZ57">
        <v>2.186311653086314E-3</v>
      </c>
      <c r="BA57">
        <v>2.186311653086314E-3</v>
      </c>
      <c r="BB57">
        <v>2.186311653086314E-3</v>
      </c>
      <c r="BC57">
        <v>2.186311653086314E-3</v>
      </c>
      <c r="BD57">
        <v>2.186311653086314E-3</v>
      </c>
      <c r="BE57">
        <v>2.186311653086314E-3</v>
      </c>
      <c r="BF57">
        <v>2.186311653086314E-3</v>
      </c>
      <c r="BG57">
        <v>2.186311653086314E-3</v>
      </c>
      <c r="BH57">
        <v>2.186311653086314E-3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1081</v>
      </c>
      <c r="B58">
        <v>816.37031472247929</v>
      </c>
      <c r="C58">
        <v>1.7648839738199347E-3</v>
      </c>
      <c r="D58">
        <v>30</v>
      </c>
      <c r="E58">
        <v>570.5</v>
      </c>
      <c r="F58">
        <v>-510.5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1.7648839738199347E-3</v>
      </c>
      <c r="U58">
        <v>1.7648839738199347E-3</v>
      </c>
      <c r="V58">
        <v>1.7648839738199347E-3</v>
      </c>
      <c r="W58">
        <v>1.7648839738199347E-3</v>
      </c>
      <c r="X58">
        <v>1.7648839738199347E-3</v>
      </c>
      <c r="Y58">
        <v>1.7648839738199347E-3</v>
      </c>
      <c r="Z58">
        <v>1.7648839738199347E-3</v>
      </c>
      <c r="AA58">
        <v>1.7648839738199347E-3</v>
      </c>
      <c r="AB58">
        <v>1.7648839738199347E-3</v>
      </c>
      <c r="AC58">
        <v>1.7648839738199347E-3</v>
      </c>
      <c r="AD58">
        <v>1.7648839738199347E-3</v>
      </c>
      <c r="AE58">
        <v>1.7648839738199347E-3</v>
      </c>
      <c r="AF58">
        <v>1.7648839738199347E-3</v>
      </c>
      <c r="AG58">
        <v>1.7648839738199347E-3</v>
      </c>
      <c r="AH58">
        <v>1.7648839738199347E-3</v>
      </c>
      <c r="AI58">
        <v>1.7648839738199347E-3</v>
      </c>
      <c r="AJ58">
        <v>1.7648839738199347E-3</v>
      </c>
      <c r="AK58">
        <v>1.7648839738199347E-3</v>
      </c>
      <c r="AL58">
        <v>1.7648839738199347E-3</v>
      </c>
      <c r="AM58">
        <v>1.7648839738199347E-3</v>
      </c>
      <c r="AN58">
        <v>1.7648839738199347E-3</v>
      </c>
      <c r="AO58">
        <v>1.7648839738199347E-3</v>
      </c>
      <c r="AP58">
        <v>1.7648839738199347E-3</v>
      </c>
      <c r="AQ58">
        <v>1.7648839738199347E-3</v>
      </c>
      <c r="AR58">
        <v>1.7648839738199347E-3</v>
      </c>
      <c r="AS58">
        <v>1.7648839738199347E-3</v>
      </c>
      <c r="AT58">
        <v>1.7648839738199347E-3</v>
      </c>
      <c r="AU58">
        <v>1.7648839738199347E-3</v>
      </c>
      <c r="AV58">
        <v>1.7648839738199347E-3</v>
      </c>
      <c r="AW58">
        <v>1.7648839738199347E-3</v>
      </c>
      <c r="AX58">
        <v>1.7648839738199347E-3</v>
      </c>
      <c r="AY58">
        <v>1.7648839738199347E-3</v>
      </c>
      <c r="AZ58">
        <v>1.7648839738199347E-3</v>
      </c>
      <c r="BA58">
        <v>1.7648839738199347E-3</v>
      </c>
      <c r="BB58">
        <v>1.7648839738199347E-3</v>
      </c>
      <c r="BC58">
        <v>1.7648839738199347E-3</v>
      </c>
      <c r="BD58">
        <v>1.7648839738199347E-3</v>
      </c>
      <c r="BE58">
        <v>1.7648839738199347E-3</v>
      </c>
      <c r="BF58">
        <v>1.7648839738199347E-3</v>
      </c>
      <c r="BG58">
        <v>1.7648839738199347E-3</v>
      </c>
      <c r="BH58">
        <v>1.7648839738199347E-3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1081</v>
      </c>
      <c r="B59">
        <v>874.90066284716011</v>
      </c>
      <c r="C59">
        <v>1.8914187969564999E-3</v>
      </c>
      <c r="D59">
        <v>40</v>
      </c>
      <c r="E59">
        <v>580.5</v>
      </c>
      <c r="F59">
        <v>-500.5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1.8914187969564999E-3</v>
      </c>
      <c r="V59">
        <v>1.8914187969564999E-3</v>
      </c>
      <c r="W59">
        <v>1.8914187969564999E-3</v>
      </c>
      <c r="X59">
        <v>1.8914187969564999E-3</v>
      </c>
      <c r="Y59">
        <v>1.8914187969564999E-3</v>
      </c>
      <c r="Z59">
        <v>1.8914187969564999E-3</v>
      </c>
      <c r="AA59">
        <v>1.8914187969564999E-3</v>
      </c>
      <c r="AB59">
        <v>1.8914187969564999E-3</v>
      </c>
      <c r="AC59">
        <v>1.8914187969564999E-3</v>
      </c>
      <c r="AD59">
        <v>1.8914187969564999E-3</v>
      </c>
      <c r="AE59">
        <v>1.8914187969564999E-3</v>
      </c>
      <c r="AF59">
        <v>1.8914187969564999E-3</v>
      </c>
      <c r="AG59">
        <v>1.8914187969564999E-3</v>
      </c>
      <c r="AH59">
        <v>1.8914187969564999E-3</v>
      </c>
      <c r="AI59">
        <v>1.8914187969564999E-3</v>
      </c>
      <c r="AJ59">
        <v>1.8914187969564999E-3</v>
      </c>
      <c r="AK59">
        <v>1.8914187969564999E-3</v>
      </c>
      <c r="AL59">
        <v>1.8914187969564999E-3</v>
      </c>
      <c r="AM59">
        <v>1.8914187969564999E-3</v>
      </c>
      <c r="AN59">
        <v>1.8914187969564999E-3</v>
      </c>
      <c r="AO59">
        <v>1.8914187969564999E-3</v>
      </c>
      <c r="AP59">
        <v>1.8914187969564999E-3</v>
      </c>
      <c r="AQ59">
        <v>1.8914187969564999E-3</v>
      </c>
      <c r="AR59">
        <v>1.8914187969564999E-3</v>
      </c>
      <c r="AS59">
        <v>1.8914187969564999E-3</v>
      </c>
      <c r="AT59">
        <v>1.8914187969564999E-3</v>
      </c>
      <c r="AU59">
        <v>1.8914187969564999E-3</v>
      </c>
      <c r="AV59">
        <v>1.8914187969564999E-3</v>
      </c>
      <c r="AW59">
        <v>1.8914187969564999E-3</v>
      </c>
      <c r="AX59">
        <v>1.8914187969564999E-3</v>
      </c>
      <c r="AY59">
        <v>1.8914187969564999E-3</v>
      </c>
      <c r="AZ59">
        <v>1.8914187969564999E-3</v>
      </c>
      <c r="BA59">
        <v>1.8914187969564999E-3</v>
      </c>
      <c r="BB59">
        <v>1.8914187969564999E-3</v>
      </c>
      <c r="BC59">
        <v>1.8914187969564999E-3</v>
      </c>
      <c r="BD59">
        <v>1.8914187969564999E-3</v>
      </c>
      <c r="BE59">
        <v>1.8914187969564999E-3</v>
      </c>
      <c r="BF59">
        <v>1.8914187969564999E-3</v>
      </c>
      <c r="BG59">
        <v>1.8914187969564999E-3</v>
      </c>
      <c r="BH59">
        <v>1.8914187969564999E-3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1081</v>
      </c>
      <c r="B60">
        <v>896.60893356174824</v>
      </c>
      <c r="C60">
        <v>1.9383491891971159E-3</v>
      </c>
      <c r="D60">
        <v>30</v>
      </c>
      <c r="E60">
        <v>570.5</v>
      </c>
      <c r="F60">
        <v>-510.5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1.9383491891971159E-3</v>
      </c>
      <c r="U60">
        <v>1.9383491891971159E-3</v>
      </c>
      <c r="V60">
        <v>1.9383491891971159E-3</v>
      </c>
      <c r="W60">
        <v>1.9383491891971159E-3</v>
      </c>
      <c r="X60">
        <v>1.9383491891971159E-3</v>
      </c>
      <c r="Y60">
        <v>1.9383491891971159E-3</v>
      </c>
      <c r="Z60">
        <v>1.9383491891971159E-3</v>
      </c>
      <c r="AA60">
        <v>1.9383491891971159E-3</v>
      </c>
      <c r="AB60">
        <v>1.9383491891971159E-3</v>
      </c>
      <c r="AC60">
        <v>1.9383491891971159E-3</v>
      </c>
      <c r="AD60">
        <v>1.9383491891971159E-3</v>
      </c>
      <c r="AE60">
        <v>1.9383491891971159E-3</v>
      </c>
      <c r="AF60">
        <v>1.9383491891971159E-3</v>
      </c>
      <c r="AG60">
        <v>1.9383491891971159E-3</v>
      </c>
      <c r="AH60">
        <v>1.9383491891971159E-3</v>
      </c>
      <c r="AI60">
        <v>1.9383491891971159E-3</v>
      </c>
      <c r="AJ60">
        <v>1.9383491891971159E-3</v>
      </c>
      <c r="AK60">
        <v>1.9383491891971159E-3</v>
      </c>
      <c r="AL60">
        <v>1.9383491891971159E-3</v>
      </c>
      <c r="AM60">
        <v>1.9383491891971159E-3</v>
      </c>
      <c r="AN60">
        <v>1.9383491891971159E-3</v>
      </c>
      <c r="AO60">
        <v>1.9383491891971159E-3</v>
      </c>
      <c r="AP60">
        <v>1.9383491891971159E-3</v>
      </c>
      <c r="AQ60">
        <v>1.9383491891971159E-3</v>
      </c>
      <c r="AR60">
        <v>1.9383491891971159E-3</v>
      </c>
      <c r="AS60">
        <v>1.9383491891971159E-3</v>
      </c>
      <c r="AT60">
        <v>1.9383491891971159E-3</v>
      </c>
      <c r="AU60">
        <v>1.9383491891971159E-3</v>
      </c>
      <c r="AV60">
        <v>1.9383491891971159E-3</v>
      </c>
      <c r="AW60">
        <v>1.9383491891971159E-3</v>
      </c>
      <c r="AX60">
        <v>1.9383491891971159E-3</v>
      </c>
      <c r="AY60">
        <v>1.9383491891971159E-3</v>
      </c>
      <c r="AZ60">
        <v>1.9383491891971159E-3</v>
      </c>
      <c r="BA60">
        <v>1.9383491891971159E-3</v>
      </c>
      <c r="BB60">
        <v>1.9383491891971159E-3</v>
      </c>
      <c r="BC60">
        <v>1.9383491891971159E-3</v>
      </c>
      <c r="BD60">
        <v>1.9383491891971159E-3</v>
      </c>
      <c r="BE60">
        <v>1.9383491891971159E-3</v>
      </c>
      <c r="BF60">
        <v>1.9383491891971159E-3</v>
      </c>
      <c r="BG60">
        <v>1.9383491891971159E-3</v>
      </c>
      <c r="BH60">
        <v>1.9383491891971159E-3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1081</v>
      </c>
      <c r="B61">
        <v>893.56252923063823</v>
      </c>
      <c r="C61">
        <v>1.9317632684638525E-3</v>
      </c>
      <c r="D61">
        <v>20</v>
      </c>
      <c r="E61">
        <v>560.5</v>
      </c>
      <c r="F61">
        <v>-520.5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1.9317632684638525E-3</v>
      </c>
      <c r="U61">
        <v>1.9317632684638525E-3</v>
      </c>
      <c r="V61">
        <v>1.9317632684638525E-3</v>
      </c>
      <c r="W61">
        <v>1.9317632684638525E-3</v>
      </c>
      <c r="X61">
        <v>1.9317632684638525E-3</v>
      </c>
      <c r="Y61">
        <v>1.9317632684638525E-3</v>
      </c>
      <c r="Z61">
        <v>1.9317632684638525E-3</v>
      </c>
      <c r="AA61">
        <v>1.9317632684638525E-3</v>
      </c>
      <c r="AB61">
        <v>1.9317632684638525E-3</v>
      </c>
      <c r="AC61">
        <v>1.9317632684638525E-3</v>
      </c>
      <c r="AD61">
        <v>1.9317632684638525E-3</v>
      </c>
      <c r="AE61">
        <v>1.9317632684638525E-3</v>
      </c>
      <c r="AF61">
        <v>1.9317632684638525E-3</v>
      </c>
      <c r="AG61">
        <v>1.9317632684638525E-3</v>
      </c>
      <c r="AH61">
        <v>1.9317632684638525E-3</v>
      </c>
      <c r="AI61">
        <v>1.9317632684638525E-3</v>
      </c>
      <c r="AJ61">
        <v>1.9317632684638525E-3</v>
      </c>
      <c r="AK61">
        <v>1.9317632684638525E-3</v>
      </c>
      <c r="AL61">
        <v>1.9317632684638525E-3</v>
      </c>
      <c r="AM61">
        <v>1.9317632684638525E-3</v>
      </c>
      <c r="AN61">
        <v>1.9317632684638525E-3</v>
      </c>
      <c r="AO61">
        <v>1.9317632684638525E-3</v>
      </c>
      <c r="AP61">
        <v>1.9317632684638525E-3</v>
      </c>
      <c r="AQ61">
        <v>1.9317632684638525E-3</v>
      </c>
      <c r="AR61">
        <v>1.9317632684638525E-3</v>
      </c>
      <c r="AS61">
        <v>1.9317632684638525E-3</v>
      </c>
      <c r="AT61">
        <v>1.9317632684638525E-3</v>
      </c>
      <c r="AU61">
        <v>1.9317632684638525E-3</v>
      </c>
      <c r="AV61">
        <v>1.9317632684638525E-3</v>
      </c>
      <c r="AW61">
        <v>1.9317632684638525E-3</v>
      </c>
      <c r="AX61">
        <v>1.9317632684638525E-3</v>
      </c>
      <c r="AY61">
        <v>1.9317632684638525E-3</v>
      </c>
      <c r="AZ61">
        <v>1.9317632684638525E-3</v>
      </c>
      <c r="BA61">
        <v>1.9317632684638525E-3</v>
      </c>
      <c r="BB61">
        <v>1.9317632684638525E-3</v>
      </c>
      <c r="BC61">
        <v>1.9317632684638525E-3</v>
      </c>
      <c r="BD61">
        <v>1.9317632684638525E-3</v>
      </c>
      <c r="BE61">
        <v>1.9317632684638525E-3</v>
      </c>
      <c r="BF61">
        <v>1.9317632684638525E-3</v>
      </c>
      <c r="BG61">
        <v>1.9317632684638525E-3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1081</v>
      </c>
      <c r="B62">
        <v>774.10066589217388</v>
      </c>
      <c r="C62">
        <v>1.6735026185033064E-3</v>
      </c>
      <c r="D62">
        <v>10</v>
      </c>
      <c r="E62">
        <v>550.5</v>
      </c>
      <c r="F62">
        <v>-530.5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1.6735026185033064E-3</v>
      </c>
      <c r="U62">
        <v>1.6735026185033064E-3</v>
      </c>
      <c r="V62">
        <v>1.6735026185033064E-3</v>
      </c>
      <c r="W62">
        <v>1.6735026185033064E-3</v>
      </c>
      <c r="X62">
        <v>1.6735026185033064E-3</v>
      </c>
      <c r="Y62">
        <v>1.6735026185033064E-3</v>
      </c>
      <c r="Z62">
        <v>1.6735026185033064E-3</v>
      </c>
      <c r="AA62">
        <v>1.6735026185033064E-3</v>
      </c>
      <c r="AB62">
        <v>1.6735026185033064E-3</v>
      </c>
      <c r="AC62">
        <v>1.6735026185033064E-3</v>
      </c>
      <c r="AD62">
        <v>1.6735026185033064E-3</v>
      </c>
      <c r="AE62">
        <v>1.6735026185033064E-3</v>
      </c>
      <c r="AF62">
        <v>1.6735026185033064E-3</v>
      </c>
      <c r="AG62">
        <v>1.6735026185033064E-3</v>
      </c>
      <c r="AH62">
        <v>1.6735026185033064E-3</v>
      </c>
      <c r="AI62">
        <v>1.6735026185033064E-3</v>
      </c>
      <c r="AJ62">
        <v>1.6735026185033064E-3</v>
      </c>
      <c r="AK62">
        <v>1.6735026185033064E-3</v>
      </c>
      <c r="AL62">
        <v>1.6735026185033064E-3</v>
      </c>
      <c r="AM62">
        <v>1.6735026185033064E-3</v>
      </c>
      <c r="AN62">
        <v>1.6735026185033064E-3</v>
      </c>
      <c r="AO62">
        <v>1.6735026185033064E-3</v>
      </c>
      <c r="AP62">
        <v>1.6735026185033064E-3</v>
      </c>
      <c r="AQ62">
        <v>1.6735026185033064E-3</v>
      </c>
      <c r="AR62">
        <v>1.6735026185033064E-3</v>
      </c>
      <c r="AS62">
        <v>1.6735026185033064E-3</v>
      </c>
      <c r="AT62">
        <v>1.6735026185033064E-3</v>
      </c>
      <c r="AU62">
        <v>1.6735026185033064E-3</v>
      </c>
      <c r="AV62">
        <v>1.6735026185033064E-3</v>
      </c>
      <c r="AW62">
        <v>1.6735026185033064E-3</v>
      </c>
      <c r="AX62">
        <v>1.6735026185033064E-3</v>
      </c>
      <c r="AY62">
        <v>1.6735026185033064E-3</v>
      </c>
      <c r="AZ62">
        <v>1.6735026185033064E-3</v>
      </c>
      <c r="BA62">
        <v>1.6735026185033064E-3</v>
      </c>
      <c r="BB62">
        <v>1.6735026185033064E-3</v>
      </c>
      <c r="BC62">
        <v>1.6735026185033064E-3</v>
      </c>
      <c r="BD62">
        <v>1.6735026185033064E-3</v>
      </c>
      <c r="BE62">
        <v>1.6735026185033064E-3</v>
      </c>
      <c r="BF62">
        <v>1.6735026185033064E-3</v>
      </c>
      <c r="BG62">
        <v>1.6735026185033064E-3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1081</v>
      </c>
      <c r="B63">
        <v>846.12885534068448</v>
      </c>
      <c r="C63">
        <v>1.829217978222329E-3</v>
      </c>
      <c r="D63">
        <v>0</v>
      </c>
      <c r="E63">
        <v>540.5</v>
      </c>
      <c r="F63">
        <v>-540.5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1.829217978222329E-3</v>
      </c>
      <c r="T63">
        <v>1.829217978222329E-3</v>
      </c>
      <c r="U63">
        <v>1.829217978222329E-3</v>
      </c>
      <c r="V63">
        <v>1.829217978222329E-3</v>
      </c>
      <c r="W63">
        <v>1.829217978222329E-3</v>
      </c>
      <c r="X63">
        <v>1.829217978222329E-3</v>
      </c>
      <c r="Y63">
        <v>1.829217978222329E-3</v>
      </c>
      <c r="Z63">
        <v>1.829217978222329E-3</v>
      </c>
      <c r="AA63">
        <v>1.829217978222329E-3</v>
      </c>
      <c r="AB63">
        <v>1.829217978222329E-3</v>
      </c>
      <c r="AC63">
        <v>1.829217978222329E-3</v>
      </c>
      <c r="AD63">
        <v>1.829217978222329E-3</v>
      </c>
      <c r="AE63">
        <v>1.829217978222329E-3</v>
      </c>
      <c r="AF63">
        <v>1.829217978222329E-3</v>
      </c>
      <c r="AG63">
        <v>1.829217978222329E-3</v>
      </c>
      <c r="AH63">
        <v>1.829217978222329E-3</v>
      </c>
      <c r="AI63">
        <v>1.829217978222329E-3</v>
      </c>
      <c r="AJ63">
        <v>1.829217978222329E-3</v>
      </c>
      <c r="AK63">
        <v>1.829217978222329E-3</v>
      </c>
      <c r="AL63">
        <v>1.829217978222329E-3</v>
      </c>
      <c r="AM63">
        <v>1.829217978222329E-3</v>
      </c>
      <c r="AN63">
        <v>1.829217978222329E-3</v>
      </c>
      <c r="AO63">
        <v>1.829217978222329E-3</v>
      </c>
      <c r="AP63">
        <v>1.829217978222329E-3</v>
      </c>
      <c r="AQ63">
        <v>1.829217978222329E-3</v>
      </c>
      <c r="AR63">
        <v>1.829217978222329E-3</v>
      </c>
      <c r="AS63">
        <v>1.829217978222329E-3</v>
      </c>
      <c r="AT63">
        <v>1.829217978222329E-3</v>
      </c>
      <c r="AU63">
        <v>1.829217978222329E-3</v>
      </c>
      <c r="AV63">
        <v>1.829217978222329E-3</v>
      </c>
      <c r="AW63">
        <v>1.829217978222329E-3</v>
      </c>
      <c r="AX63">
        <v>1.829217978222329E-3</v>
      </c>
      <c r="AY63">
        <v>1.829217978222329E-3</v>
      </c>
      <c r="AZ63">
        <v>1.829217978222329E-3</v>
      </c>
      <c r="BA63">
        <v>1.829217978222329E-3</v>
      </c>
      <c r="BB63">
        <v>1.829217978222329E-3</v>
      </c>
      <c r="BC63">
        <v>1.829217978222329E-3</v>
      </c>
      <c r="BD63">
        <v>1.829217978222329E-3</v>
      </c>
      <c r="BE63">
        <v>1.829217978222329E-3</v>
      </c>
      <c r="BF63">
        <v>1.829217978222329E-3</v>
      </c>
      <c r="BG63">
        <v>1.829217978222329E-3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1081</v>
      </c>
      <c r="B64">
        <v>805.96106933936164</v>
      </c>
      <c r="C64">
        <v>1.742380570615632E-3</v>
      </c>
      <c r="D64">
        <v>-10</v>
      </c>
      <c r="E64">
        <v>530.5</v>
      </c>
      <c r="F64">
        <v>-550.5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1.742380570615632E-3</v>
      </c>
      <c r="T64">
        <v>1.742380570615632E-3</v>
      </c>
      <c r="U64">
        <v>1.742380570615632E-3</v>
      </c>
      <c r="V64">
        <v>1.742380570615632E-3</v>
      </c>
      <c r="W64">
        <v>1.742380570615632E-3</v>
      </c>
      <c r="X64">
        <v>1.742380570615632E-3</v>
      </c>
      <c r="Y64">
        <v>1.742380570615632E-3</v>
      </c>
      <c r="Z64">
        <v>1.742380570615632E-3</v>
      </c>
      <c r="AA64">
        <v>1.742380570615632E-3</v>
      </c>
      <c r="AB64">
        <v>1.742380570615632E-3</v>
      </c>
      <c r="AC64">
        <v>1.742380570615632E-3</v>
      </c>
      <c r="AD64">
        <v>1.742380570615632E-3</v>
      </c>
      <c r="AE64">
        <v>1.742380570615632E-3</v>
      </c>
      <c r="AF64">
        <v>1.742380570615632E-3</v>
      </c>
      <c r="AG64">
        <v>1.742380570615632E-3</v>
      </c>
      <c r="AH64">
        <v>1.742380570615632E-3</v>
      </c>
      <c r="AI64">
        <v>1.742380570615632E-3</v>
      </c>
      <c r="AJ64">
        <v>1.742380570615632E-3</v>
      </c>
      <c r="AK64">
        <v>1.742380570615632E-3</v>
      </c>
      <c r="AL64">
        <v>1.742380570615632E-3</v>
      </c>
      <c r="AM64">
        <v>1.742380570615632E-3</v>
      </c>
      <c r="AN64">
        <v>1.742380570615632E-3</v>
      </c>
      <c r="AO64">
        <v>1.742380570615632E-3</v>
      </c>
      <c r="AP64">
        <v>1.742380570615632E-3</v>
      </c>
      <c r="AQ64">
        <v>1.742380570615632E-3</v>
      </c>
      <c r="AR64">
        <v>1.742380570615632E-3</v>
      </c>
      <c r="AS64">
        <v>1.742380570615632E-3</v>
      </c>
      <c r="AT64">
        <v>1.742380570615632E-3</v>
      </c>
      <c r="AU64">
        <v>1.742380570615632E-3</v>
      </c>
      <c r="AV64">
        <v>1.742380570615632E-3</v>
      </c>
      <c r="AW64">
        <v>1.742380570615632E-3</v>
      </c>
      <c r="AX64">
        <v>1.742380570615632E-3</v>
      </c>
      <c r="AY64">
        <v>1.742380570615632E-3</v>
      </c>
      <c r="AZ64">
        <v>1.742380570615632E-3</v>
      </c>
      <c r="BA64">
        <v>1.742380570615632E-3</v>
      </c>
      <c r="BB64">
        <v>1.742380570615632E-3</v>
      </c>
      <c r="BC64">
        <v>1.742380570615632E-3</v>
      </c>
      <c r="BD64">
        <v>1.742380570615632E-3</v>
      </c>
      <c r="BE64">
        <v>1.742380570615632E-3</v>
      </c>
      <c r="BF64">
        <v>1.742380570615632E-3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696.77926236602957</v>
      </c>
      <c r="C65">
        <v>1.5063440343956198E-3</v>
      </c>
      <c r="D65">
        <v>-20</v>
      </c>
      <c r="E65">
        <v>519</v>
      </c>
      <c r="F65">
        <v>-559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1.5063440343956198E-3</v>
      </c>
      <c r="T65">
        <v>1.5063440343956198E-3</v>
      </c>
      <c r="U65">
        <v>1.5063440343956198E-3</v>
      </c>
      <c r="V65">
        <v>1.5063440343956198E-3</v>
      </c>
      <c r="W65">
        <v>1.5063440343956198E-3</v>
      </c>
      <c r="X65">
        <v>1.5063440343956198E-3</v>
      </c>
      <c r="Y65">
        <v>1.5063440343956198E-3</v>
      </c>
      <c r="Z65">
        <v>1.5063440343956198E-3</v>
      </c>
      <c r="AA65">
        <v>1.5063440343956198E-3</v>
      </c>
      <c r="AB65">
        <v>1.5063440343956198E-3</v>
      </c>
      <c r="AC65">
        <v>1.5063440343956198E-3</v>
      </c>
      <c r="AD65">
        <v>1.5063440343956198E-3</v>
      </c>
      <c r="AE65">
        <v>1.5063440343956198E-3</v>
      </c>
      <c r="AF65">
        <v>1.5063440343956198E-3</v>
      </c>
      <c r="AG65">
        <v>1.5063440343956198E-3</v>
      </c>
      <c r="AH65">
        <v>1.5063440343956198E-3</v>
      </c>
      <c r="AI65">
        <v>1.5063440343956198E-3</v>
      </c>
      <c r="AJ65">
        <v>1.5063440343956198E-3</v>
      </c>
      <c r="AK65">
        <v>1.5063440343956198E-3</v>
      </c>
      <c r="AL65">
        <v>1.5063440343956198E-3</v>
      </c>
      <c r="AM65">
        <v>1.5063440343956198E-3</v>
      </c>
      <c r="AN65">
        <v>1.5063440343956198E-3</v>
      </c>
      <c r="AO65">
        <v>1.5063440343956198E-3</v>
      </c>
      <c r="AP65">
        <v>1.5063440343956198E-3</v>
      </c>
      <c r="AQ65">
        <v>1.5063440343956198E-3</v>
      </c>
      <c r="AR65">
        <v>1.5063440343956198E-3</v>
      </c>
      <c r="AS65">
        <v>1.5063440343956198E-3</v>
      </c>
      <c r="AT65">
        <v>1.5063440343956198E-3</v>
      </c>
      <c r="AU65">
        <v>1.5063440343956198E-3</v>
      </c>
      <c r="AV65">
        <v>1.5063440343956198E-3</v>
      </c>
      <c r="AW65">
        <v>1.5063440343956198E-3</v>
      </c>
      <c r="AX65">
        <v>1.5063440343956198E-3</v>
      </c>
      <c r="AY65">
        <v>1.5063440343956198E-3</v>
      </c>
      <c r="AZ65">
        <v>1.5063440343956198E-3</v>
      </c>
      <c r="BA65">
        <v>1.5063440343956198E-3</v>
      </c>
      <c r="BB65">
        <v>1.5063440343956198E-3</v>
      </c>
      <c r="BC65">
        <v>1.5063440343956198E-3</v>
      </c>
      <c r="BD65">
        <v>1.5063440343956198E-3</v>
      </c>
      <c r="BE65">
        <v>1.5063440343956198E-3</v>
      </c>
      <c r="BF65">
        <v>1.5063440343956198E-3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1078</v>
      </c>
      <c r="B66">
        <v>818.17818335753236</v>
      </c>
      <c r="C66">
        <v>1.7687923452087959E-3</v>
      </c>
      <c r="D66">
        <v>-30</v>
      </c>
      <c r="E66">
        <v>509</v>
      </c>
      <c r="F66">
        <v>-569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1.7687923452087959E-3</v>
      </c>
      <c r="S66">
        <v>1.7687923452087959E-3</v>
      </c>
      <c r="T66">
        <v>1.7687923452087959E-3</v>
      </c>
      <c r="U66">
        <v>1.7687923452087959E-3</v>
      </c>
      <c r="V66">
        <v>1.7687923452087959E-3</v>
      </c>
      <c r="W66">
        <v>1.7687923452087959E-3</v>
      </c>
      <c r="X66">
        <v>1.7687923452087959E-3</v>
      </c>
      <c r="Y66">
        <v>1.7687923452087959E-3</v>
      </c>
      <c r="Z66">
        <v>1.7687923452087959E-3</v>
      </c>
      <c r="AA66">
        <v>1.7687923452087959E-3</v>
      </c>
      <c r="AB66">
        <v>1.7687923452087959E-3</v>
      </c>
      <c r="AC66">
        <v>1.7687923452087959E-3</v>
      </c>
      <c r="AD66">
        <v>1.7687923452087959E-3</v>
      </c>
      <c r="AE66">
        <v>1.7687923452087959E-3</v>
      </c>
      <c r="AF66">
        <v>1.7687923452087959E-3</v>
      </c>
      <c r="AG66">
        <v>1.7687923452087959E-3</v>
      </c>
      <c r="AH66">
        <v>1.7687923452087959E-3</v>
      </c>
      <c r="AI66">
        <v>1.7687923452087959E-3</v>
      </c>
      <c r="AJ66">
        <v>1.7687923452087959E-3</v>
      </c>
      <c r="AK66">
        <v>1.7687923452087959E-3</v>
      </c>
      <c r="AL66">
        <v>1.7687923452087959E-3</v>
      </c>
      <c r="AM66">
        <v>1.7687923452087959E-3</v>
      </c>
      <c r="AN66">
        <v>1.7687923452087959E-3</v>
      </c>
      <c r="AO66">
        <v>1.7687923452087959E-3</v>
      </c>
      <c r="AP66">
        <v>1.7687923452087959E-3</v>
      </c>
      <c r="AQ66">
        <v>1.7687923452087959E-3</v>
      </c>
      <c r="AR66">
        <v>1.7687923452087959E-3</v>
      </c>
      <c r="AS66">
        <v>1.7687923452087959E-3</v>
      </c>
      <c r="AT66">
        <v>1.7687923452087959E-3</v>
      </c>
      <c r="AU66">
        <v>1.7687923452087959E-3</v>
      </c>
      <c r="AV66">
        <v>1.7687923452087959E-3</v>
      </c>
      <c r="AW66">
        <v>1.7687923452087959E-3</v>
      </c>
      <c r="AX66">
        <v>1.7687923452087959E-3</v>
      </c>
      <c r="AY66">
        <v>1.7687923452087959E-3</v>
      </c>
      <c r="AZ66">
        <v>1.7687923452087959E-3</v>
      </c>
      <c r="BA66">
        <v>1.7687923452087959E-3</v>
      </c>
      <c r="BB66">
        <v>1.7687923452087959E-3</v>
      </c>
      <c r="BC66">
        <v>1.7687923452087959E-3</v>
      </c>
      <c r="BD66">
        <v>1.7687923452087959E-3</v>
      </c>
      <c r="BE66">
        <v>1.7687923452087959E-3</v>
      </c>
      <c r="BF66">
        <v>1.7687923452087959E-3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1078</v>
      </c>
      <c r="B67">
        <v>758.79600951762507</v>
      </c>
      <c r="C67">
        <v>1.6404159882411019E-3</v>
      </c>
      <c r="D67">
        <v>-40</v>
      </c>
      <c r="E67">
        <v>499</v>
      </c>
      <c r="F67">
        <v>-579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1.6404159882411019E-3</v>
      </c>
      <c r="S67">
        <v>1.6404159882411019E-3</v>
      </c>
      <c r="T67">
        <v>1.6404159882411019E-3</v>
      </c>
      <c r="U67">
        <v>1.6404159882411019E-3</v>
      </c>
      <c r="V67">
        <v>1.6404159882411019E-3</v>
      </c>
      <c r="W67">
        <v>1.6404159882411019E-3</v>
      </c>
      <c r="X67">
        <v>1.6404159882411019E-3</v>
      </c>
      <c r="Y67">
        <v>1.6404159882411019E-3</v>
      </c>
      <c r="Z67">
        <v>1.6404159882411019E-3</v>
      </c>
      <c r="AA67">
        <v>1.6404159882411019E-3</v>
      </c>
      <c r="AB67">
        <v>1.6404159882411019E-3</v>
      </c>
      <c r="AC67">
        <v>1.6404159882411019E-3</v>
      </c>
      <c r="AD67">
        <v>1.6404159882411019E-3</v>
      </c>
      <c r="AE67">
        <v>1.6404159882411019E-3</v>
      </c>
      <c r="AF67">
        <v>1.6404159882411019E-3</v>
      </c>
      <c r="AG67">
        <v>1.6404159882411019E-3</v>
      </c>
      <c r="AH67">
        <v>1.6404159882411019E-3</v>
      </c>
      <c r="AI67">
        <v>1.6404159882411019E-3</v>
      </c>
      <c r="AJ67">
        <v>1.6404159882411019E-3</v>
      </c>
      <c r="AK67">
        <v>1.6404159882411019E-3</v>
      </c>
      <c r="AL67">
        <v>1.6404159882411019E-3</v>
      </c>
      <c r="AM67">
        <v>1.6404159882411019E-3</v>
      </c>
      <c r="AN67">
        <v>1.6404159882411019E-3</v>
      </c>
      <c r="AO67">
        <v>1.6404159882411019E-3</v>
      </c>
      <c r="AP67">
        <v>1.6404159882411019E-3</v>
      </c>
      <c r="AQ67">
        <v>1.6404159882411019E-3</v>
      </c>
      <c r="AR67">
        <v>1.6404159882411019E-3</v>
      </c>
      <c r="AS67">
        <v>1.6404159882411019E-3</v>
      </c>
      <c r="AT67">
        <v>1.6404159882411019E-3</v>
      </c>
      <c r="AU67">
        <v>1.6404159882411019E-3</v>
      </c>
      <c r="AV67">
        <v>1.6404159882411019E-3</v>
      </c>
      <c r="AW67">
        <v>1.6404159882411019E-3</v>
      </c>
      <c r="AX67">
        <v>1.6404159882411019E-3</v>
      </c>
      <c r="AY67">
        <v>1.6404159882411019E-3</v>
      </c>
      <c r="AZ67">
        <v>1.6404159882411019E-3</v>
      </c>
      <c r="BA67">
        <v>1.6404159882411019E-3</v>
      </c>
      <c r="BB67">
        <v>1.6404159882411019E-3</v>
      </c>
      <c r="BC67">
        <v>1.6404159882411019E-3</v>
      </c>
      <c r="BD67">
        <v>1.6404159882411019E-3</v>
      </c>
      <c r="BE67">
        <v>1.6404159882411019E-3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1078</v>
      </c>
      <c r="B68">
        <v>742.12267526093706</v>
      </c>
      <c r="C68">
        <v>1.6043704585481525E-3</v>
      </c>
      <c r="D68">
        <v>-30</v>
      </c>
      <c r="E68">
        <v>509</v>
      </c>
      <c r="F68">
        <v>-569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1.6043704585481525E-3</v>
      </c>
      <c r="S68">
        <v>1.6043704585481525E-3</v>
      </c>
      <c r="T68">
        <v>1.6043704585481525E-3</v>
      </c>
      <c r="U68">
        <v>1.6043704585481525E-3</v>
      </c>
      <c r="V68">
        <v>1.6043704585481525E-3</v>
      </c>
      <c r="W68">
        <v>1.6043704585481525E-3</v>
      </c>
      <c r="X68">
        <v>1.6043704585481525E-3</v>
      </c>
      <c r="Y68">
        <v>1.6043704585481525E-3</v>
      </c>
      <c r="Z68">
        <v>1.6043704585481525E-3</v>
      </c>
      <c r="AA68">
        <v>1.6043704585481525E-3</v>
      </c>
      <c r="AB68">
        <v>1.6043704585481525E-3</v>
      </c>
      <c r="AC68">
        <v>1.6043704585481525E-3</v>
      </c>
      <c r="AD68">
        <v>1.6043704585481525E-3</v>
      </c>
      <c r="AE68">
        <v>1.6043704585481525E-3</v>
      </c>
      <c r="AF68">
        <v>1.6043704585481525E-3</v>
      </c>
      <c r="AG68">
        <v>1.6043704585481525E-3</v>
      </c>
      <c r="AH68">
        <v>1.6043704585481525E-3</v>
      </c>
      <c r="AI68">
        <v>1.6043704585481525E-3</v>
      </c>
      <c r="AJ68">
        <v>1.6043704585481525E-3</v>
      </c>
      <c r="AK68">
        <v>1.6043704585481525E-3</v>
      </c>
      <c r="AL68">
        <v>1.6043704585481525E-3</v>
      </c>
      <c r="AM68">
        <v>1.6043704585481525E-3</v>
      </c>
      <c r="AN68">
        <v>1.6043704585481525E-3</v>
      </c>
      <c r="AO68">
        <v>1.6043704585481525E-3</v>
      </c>
      <c r="AP68">
        <v>1.6043704585481525E-3</v>
      </c>
      <c r="AQ68">
        <v>1.6043704585481525E-3</v>
      </c>
      <c r="AR68">
        <v>1.6043704585481525E-3</v>
      </c>
      <c r="AS68">
        <v>1.6043704585481525E-3</v>
      </c>
      <c r="AT68">
        <v>1.6043704585481525E-3</v>
      </c>
      <c r="AU68">
        <v>1.6043704585481525E-3</v>
      </c>
      <c r="AV68">
        <v>1.6043704585481525E-3</v>
      </c>
      <c r="AW68">
        <v>1.6043704585481525E-3</v>
      </c>
      <c r="AX68">
        <v>1.6043704585481525E-3</v>
      </c>
      <c r="AY68">
        <v>1.6043704585481525E-3</v>
      </c>
      <c r="AZ68">
        <v>1.6043704585481525E-3</v>
      </c>
      <c r="BA68">
        <v>1.6043704585481525E-3</v>
      </c>
      <c r="BB68">
        <v>1.6043704585481525E-3</v>
      </c>
      <c r="BC68">
        <v>1.6043704585481525E-3</v>
      </c>
      <c r="BD68">
        <v>1.6043704585481525E-3</v>
      </c>
      <c r="BE68">
        <v>1.6043704585481525E-3</v>
      </c>
      <c r="BF68">
        <v>1.6043704585481525E-3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1078</v>
      </c>
      <c r="B69">
        <v>782.41095746405369</v>
      </c>
      <c r="C69">
        <v>1.6914683629068955E-3</v>
      </c>
      <c r="D69">
        <v>-20</v>
      </c>
      <c r="E69">
        <v>519</v>
      </c>
      <c r="F69">
        <v>-559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1.6914683629068955E-3</v>
      </c>
      <c r="T69">
        <v>1.6914683629068955E-3</v>
      </c>
      <c r="U69">
        <v>1.6914683629068955E-3</v>
      </c>
      <c r="V69">
        <v>1.6914683629068955E-3</v>
      </c>
      <c r="W69">
        <v>1.6914683629068955E-3</v>
      </c>
      <c r="X69">
        <v>1.6914683629068955E-3</v>
      </c>
      <c r="Y69">
        <v>1.6914683629068955E-3</v>
      </c>
      <c r="Z69">
        <v>1.6914683629068955E-3</v>
      </c>
      <c r="AA69">
        <v>1.6914683629068955E-3</v>
      </c>
      <c r="AB69">
        <v>1.6914683629068955E-3</v>
      </c>
      <c r="AC69">
        <v>1.6914683629068955E-3</v>
      </c>
      <c r="AD69">
        <v>1.6914683629068955E-3</v>
      </c>
      <c r="AE69">
        <v>1.6914683629068955E-3</v>
      </c>
      <c r="AF69">
        <v>1.6914683629068955E-3</v>
      </c>
      <c r="AG69">
        <v>1.6914683629068955E-3</v>
      </c>
      <c r="AH69">
        <v>1.6914683629068955E-3</v>
      </c>
      <c r="AI69">
        <v>1.6914683629068955E-3</v>
      </c>
      <c r="AJ69">
        <v>1.6914683629068955E-3</v>
      </c>
      <c r="AK69">
        <v>1.6914683629068955E-3</v>
      </c>
      <c r="AL69">
        <v>1.6914683629068955E-3</v>
      </c>
      <c r="AM69">
        <v>1.6914683629068955E-3</v>
      </c>
      <c r="AN69">
        <v>1.6914683629068955E-3</v>
      </c>
      <c r="AO69">
        <v>1.6914683629068955E-3</v>
      </c>
      <c r="AP69">
        <v>1.6914683629068955E-3</v>
      </c>
      <c r="AQ69">
        <v>1.6914683629068955E-3</v>
      </c>
      <c r="AR69">
        <v>1.6914683629068955E-3</v>
      </c>
      <c r="AS69">
        <v>1.6914683629068955E-3</v>
      </c>
      <c r="AT69">
        <v>1.6914683629068955E-3</v>
      </c>
      <c r="AU69">
        <v>1.6914683629068955E-3</v>
      </c>
      <c r="AV69">
        <v>1.6914683629068955E-3</v>
      </c>
      <c r="AW69">
        <v>1.6914683629068955E-3</v>
      </c>
      <c r="AX69">
        <v>1.6914683629068955E-3</v>
      </c>
      <c r="AY69">
        <v>1.6914683629068955E-3</v>
      </c>
      <c r="AZ69">
        <v>1.6914683629068955E-3</v>
      </c>
      <c r="BA69">
        <v>1.6914683629068955E-3</v>
      </c>
      <c r="BB69">
        <v>1.6914683629068955E-3</v>
      </c>
      <c r="BC69">
        <v>1.6914683629068955E-3</v>
      </c>
      <c r="BD69">
        <v>1.6914683629068955E-3</v>
      </c>
      <c r="BE69">
        <v>1.6914683629068955E-3</v>
      </c>
      <c r="BF69">
        <v>1.6914683629068955E-3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1078</v>
      </c>
      <c r="B70">
        <v>737.21788655967532</v>
      </c>
      <c r="C70">
        <v>1.593766958129629E-3</v>
      </c>
      <c r="D70">
        <v>-10</v>
      </c>
      <c r="E70">
        <v>529</v>
      </c>
      <c r="F70">
        <v>-549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1.593766958129629E-3</v>
      </c>
      <c r="T70">
        <v>1.593766958129629E-3</v>
      </c>
      <c r="U70">
        <v>1.593766958129629E-3</v>
      </c>
      <c r="V70">
        <v>1.593766958129629E-3</v>
      </c>
      <c r="W70">
        <v>1.593766958129629E-3</v>
      </c>
      <c r="X70">
        <v>1.593766958129629E-3</v>
      </c>
      <c r="Y70">
        <v>1.593766958129629E-3</v>
      </c>
      <c r="Z70">
        <v>1.593766958129629E-3</v>
      </c>
      <c r="AA70">
        <v>1.593766958129629E-3</v>
      </c>
      <c r="AB70">
        <v>1.593766958129629E-3</v>
      </c>
      <c r="AC70">
        <v>1.593766958129629E-3</v>
      </c>
      <c r="AD70">
        <v>1.593766958129629E-3</v>
      </c>
      <c r="AE70">
        <v>1.593766958129629E-3</v>
      </c>
      <c r="AF70">
        <v>1.593766958129629E-3</v>
      </c>
      <c r="AG70">
        <v>1.593766958129629E-3</v>
      </c>
      <c r="AH70">
        <v>1.593766958129629E-3</v>
      </c>
      <c r="AI70">
        <v>1.593766958129629E-3</v>
      </c>
      <c r="AJ70">
        <v>1.593766958129629E-3</v>
      </c>
      <c r="AK70">
        <v>1.593766958129629E-3</v>
      </c>
      <c r="AL70">
        <v>1.593766958129629E-3</v>
      </c>
      <c r="AM70">
        <v>1.593766958129629E-3</v>
      </c>
      <c r="AN70">
        <v>1.593766958129629E-3</v>
      </c>
      <c r="AO70">
        <v>1.593766958129629E-3</v>
      </c>
      <c r="AP70">
        <v>1.593766958129629E-3</v>
      </c>
      <c r="AQ70">
        <v>1.593766958129629E-3</v>
      </c>
      <c r="AR70">
        <v>1.593766958129629E-3</v>
      </c>
      <c r="AS70">
        <v>1.593766958129629E-3</v>
      </c>
      <c r="AT70">
        <v>1.593766958129629E-3</v>
      </c>
      <c r="AU70">
        <v>1.593766958129629E-3</v>
      </c>
      <c r="AV70">
        <v>1.593766958129629E-3</v>
      </c>
      <c r="AW70">
        <v>1.593766958129629E-3</v>
      </c>
      <c r="AX70">
        <v>1.593766958129629E-3</v>
      </c>
      <c r="AY70">
        <v>1.593766958129629E-3</v>
      </c>
      <c r="AZ70">
        <v>1.593766958129629E-3</v>
      </c>
      <c r="BA70">
        <v>1.593766958129629E-3</v>
      </c>
      <c r="BB70">
        <v>1.593766958129629E-3</v>
      </c>
      <c r="BC70">
        <v>1.593766958129629E-3</v>
      </c>
      <c r="BD70">
        <v>1.593766958129629E-3</v>
      </c>
      <c r="BE70">
        <v>1.593766958129629E-3</v>
      </c>
      <c r="BF70">
        <v>1.593766958129629E-3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1078</v>
      </c>
      <c r="B71">
        <v>787.31314636628019</v>
      </c>
      <c r="C71">
        <v>1.7020662429058989E-3</v>
      </c>
      <c r="D71">
        <v>0</v>
      </c>
      <c r="E71">
        <v>539</v>
      </c>
      <c r="F71">
        <v>-539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1.7020662429058989E-3</v>
      </c>
      <c r="T71">
        <v>1.7020662429058989E-3</v>
      </c>
      <c r="U71">
        <v>1.7020662429058989E-3</v>
      </c>
      <c r="V71">
        <v>1.7020662429058989E-3</v>
      </c>
      <c r="W71">
        <v>1.7020662429058989E-3</v>
      </c>
      <c r="X71">
        <v>1.7020662429058989E-3</v>
      </c>
      <c r="Y71">
        <v>1.7020662429058989E-3</v>
      </c>
      <c r="Z71">
        <v>1.7020662429058989E-3</v>
      </c>
      <c r="AA71">
        <v>1.7020662429058989E-3</v>
      </c>
      <c r="AB71">
        <v>1.7020662429058989E-3</v>
      </c>
      <c r="AC71">
        <v>1.7020662429058989E-3</v>
      </c>
      <c r="AD71">
        <v>1.7020662429058989E-3</v>
      </c>
      <c r="AE71">
        <v>1.7020662429058989E-3</v>
      </c>
      <c r="AF71">
        <v>1.7020662429058989E-3</v>
      </c>
      <c r="AG71">
        <v>1.7020662429058989E-3</v>
      </c>
      <c r="AH71">
        <v>1.7020662429058989E-3</v>
      </c>
      <c r="AI71">
        <v>1.7020662429058989E-3</v>
      </c>
      <c r="AJ71">
        <v>1.7020662429058989E-3</v>
      </c>
      <c r="AK71">
        <v>1.7020662429058989E-3</v>
      </c>
      <c r="AL71">
        <v>1.7020662429058989E-3</v>
      </c>
      <c r="AM71">
        <v>1.7020662429058989E-3</v>
      </c>
      <c r="AN71">
        <v>1.7020662429058989E-3</v>
      </c>
      <c r="AO71">
        <v>1.7020662429058989E-3</v>
      </c>
      <c r="AP71">
        <v>1.7020662429058989E-3</v>
      </c>
      <c r="AQ71">
        <v>1.7020662429058989E-3</v>
      </c>
      <c r="AR71">
        <v>1.7020662429058989E-3</v>
      </c>
      <c r="AS71">
        <v>1.7020662429058989E-3</v>
      </c>
      <c r="AT71">
        <v>1.7020662429058989E-3</v>
      </c>
      <c r="AU71">
        <v>1.7020662429058989E-3</v>
      </c>
      <c r="AV71">
        <v>1.7020662429058989E-3</v>
      </c>
      <c r="AW71">
        <v>1.7020662429058989E-3</v>
      </c>
      <c r="AX71">
        <v>1.7020662429058989E-3</v>
      </c>
      <c r="AY71">
        <v>1.7020662429058989E-3</v>
      </c>
      <c r="AZ71">
        <v>1.7020662429058989E-3</v>
      </c>
      <c r="BA71">
        <v>1.7020662429058989E-3</v>
      </c>
      <c r="BB71">
        <v>1.7020662429058989E-3</v>
      </c>
      <c r="BC71">
        <v>1.7020662429058989E-3</v>
      </c>
      <c r="BD71">
        <v>1.7020662429058989E-3</v>
      </c>
      <c r="BE71">
        <v>1.7020662429058989E-3</v>
      </c>
      <c r="BF71">
        <v>1.7020662429058989E-3</v>
      </c>
      <c r="BG71">
        <v>1.7020662429058989E-3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1072</v>
      </c>
      <c r="B72">
        <v>865.31045529850746</v>
      </c>
      <c r="C72">
        <v>1.8706860445486936E-3</v>
      </c>
      <c r="D72">
        <v>10</v>
      </c>
      <c r="E72">
        <v>546</v>
      </c>
      <c r="F72">
        <v>-526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1.8706860445486936E-3</v>
      </c>
      <c r="U72">
        <v>1.8706860445486936E-3</v>
      </c>
      <c r="V72">
        <v>1.8706860445486936E-3</v>
      </c>
      <c r="W72">
        <v>1.8706860445486936E-3</v>
      </c>
      <c r="X72">
        <v>1.8706860445486936E-3</v>
      </c>
      <c r="Y72">
        <v>1.8706860445486936E-3</v>
      </c>
      <c r="Z72">
        <v>1.8706860445486936E-3</v>
      </c>
      <c r="AA72">
        <v>1.8706860445486936E-3</v>
      </c>
      <c r="AB72">
        <v>1.8706860445486936E-3</v>
      </c>
      <c r="AC72">
        <v>1.8706860445486936E-3</v>
      </c>
      <c r="AD72">
        <v>1.8706860445486936E-3</v>
      </c>
      <c r="AE72">
        <v>1.8706860445486936E-3</v>
      </c>
      <c r="AF72">
        <v>1.8706860445486936E-3</v>
      </c>
      <c r="AG72">
        <v>1.8706860445486936E-3</v>
      </c>
      <c r="AH72">
        <v>1.8706860445486936E-3</v>
      </c>
      <c r="AI72">
        <v>1.8706860445486936E-3</v>
      </c>
      <c r="AJ72">
        <v>1.8706860445486936E-3</v>
      </c>
      <c r="AK72">
        <v>1.8706860445486936E-3</v>
      </c>
      <c r="AL72">
        <v>1.8706860445486936E-3</v>
      </c>
      <c r="AM72">
        <v>1.8706860445486936E-3</v>
      </c>
      <c r="AN72">
        <v>1.8706860445486936E-3</v>
      </c>
      <c r="AO72">
        <v>1.8706860445486936E-3</v>
      </c>
      <c r="AP72">
        <v>1.8706860445486936E-3</v>
      </c>
      <c r="AQ72">
        <v>1.8706860445486936E-3</v>
      </c>
      <c r="AR72">
        <v>1.8706860445486936E-3</v>
      </c>
      <c r="AS72">
        <v>1.8706860445486936E-3</v>
      </c>
      <c r="AT72">
        <v>1.8706860445486936E-3</v>
      </c>
      <c r="AU72">
        <v>1.8706860445486936E-3</v>
      </c>
      <c r="AV72">
        <v>1.8706860445486936E-3</v>
      </c>
      <c r="AW72">
        <v>1.8706860445486936E-3</v>
      </c>
      <c r="AX72">
        <v>1.8706860445486936E-3</v>
      </c>
      <c r="AY72">
        <v>1.8706860445486936E-3</v>
      </c>
      <c r="AZ72">
        <v>1.8706860445486936E-3</v>
      </c>
      <c r="BA72">
        <v>1.8706860445486936E-3</v>
      </c>
      <c r="BB72">
        <v>1.8706860445486936E-3</v>
      </c>
      <c r="BC72">
        <v>1.8706860445486936E-3</v>
      </c>
      <c r="BD72">
        <v>1.8706860445486936E-3</v>
      </c>
      <c r="BE72">
        <v>1.8706860445486936E-3</v>
      </c>
      <c r="BF72">
        <v>1.8706860445486936E-3</v>
      </c>
      <c r="BG72">
        <v>1.8706860445486936E-3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1037</v>
      </c>
      <c r="B73">
        <v>878.02567032063655</v>
      </c>
      <c r="C73">
        <v>1.8981746472226636E-3</v>
      </c>
      <c r="D73">
        <v>20</v>
      </c>
      <c r="E73">
        <v>538.5</v>
      </c>
      <c r="F73">
        <v>-498.5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1.8981746472226636E-3</v>
      </c>
      <c r="V73">
        <v>1.8981746472226636E-3</v>
      </c>
      <c r="W73">
        <v>1.8981746472226636E-3</v>
      </c>
      <c r="X73">
        <v>1.8981746472226636E-3</v>
      </c>
      <c r="Y73">
        <v>1.8981746472226636E-3</v>
      </c>
      <c r="Z73">
        <v>1.8981746472226636E-3</v>
      </c>
      <c r="AA73">
        <v>1.8981746472226636E-3</v>
      </c>
      <c r="AB73">
        <v>1.8981746472226636E-3</v>
      </c>
      <c r="AC73">
        <v>1.8981746472226636E-3</v>
      </c>
      <c r="AD73">
        <v>1.8981746472226636E-3</v>
      </c>
      <c r="AE73">
        <v>1.8981746472226636E-3</v>
      </c>
      <c r="AF73">
        <v>1.8981746472226636E-3</v>
      </c>
      <c r="AG73">
        <v>1.8981746472226636E-3</v>
      </c>
      <c r="AH73">
        <v>1.8981746472226636E-3</v>
      </c>
      <c r="AI73">
        <v>1.8981746472226636E-3</v>
      </c>
      <c r="AJ73">
        <v>1.8981746472226636E-3</v>
      </c>
      <c r="AK73">
        <v>1.8981746472226636E-3</v>
      </c>
      <c r="AL73">
        <v>1.8981746472226636E-3</v>
      </c>
      <c r="AM73">
        <v>1.8981746472226636E-3</v>
      </c>
      <c r="AN73">
        <v>1.8981746472226636E-3</v>
      </c>
      <c r="AO73">
        <v>1.8981746472226636E-3</v>
      </c>
      <c r="AP73">
        <v>1.8981746472226636E-3</v>
      </c>
      <c r="AQ73">
        <v>1.8981746472226636E-3</v>
      </c>
      <c r="AR73">
        <v>1.8981746472226636E-3</v>
      </c>
      <c r="AS73">
        <v>1.8981746472226636E-3</v>
      </c>
      <c r="AT73">
        <v>1.8981746472226636E-3</v>
      </c>
      <c r="AU73">
        <v>1.8981746472226636E-3</v>
      </c>
      <c r="AV73">
        <v>1.8981746472226636E-3</v>
      </c>
      <c r="AW73">
        <v>1.8981746472226636E-3</v>
      </c>
      <c r="AX73">
        <v>1.8981746472226636E-3</v>
      </c>
      <c r="AY73">
        <v>1.8981746472226636E-3</v>
      </c>
      <c r="AZ73">
        <v>1.8981746472226636E-3</v>
      </c>
      <c r="BA73">
        <v>1.8981746472226636E-3</v>
      </c>
      <c r="BB73">
        <v>1.8981746472226636E-3</v>
      </c>
      <c r="BC73">
        <v>1.8981746472226636E-3</v>
      </c>
      <c r="BD73">
        <v>1.8981746472226636E-3</v>
      </c>
      <c r="BE73">
        <v>1.8981746472226636E-3</v>
      </c>
      <c r="BF73">
        <v>1.8981746472226636E-3</v>
      </c>
      <c r="BG73">
        <v>1.8981746472226636E-3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1037</v>
      </c>
      <c r="B74">
        <v>906.74979453554477</v>
      </c>
      <c r="C74">
        <v>1.9602723810263948E-3</v>
      </c>
      <c r="D74">
        <v>30</v>
      </c>
      <c r="E74">
        <v>548.5</v>
      </c>
      <c r="F74">
        <v>-488.5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1.9602723810263948E-3</v>
      </c>
      <c r="V74">
        <v>1.9602723810263948E-3</v>
      </c>
      <c r="W74">
        <v>1.9602723810263948E-3</v>
      </c>
      <c r="X74">
        <v>1.9602723810263948E-3</v>
      </c>
      <c r="Y74">
        <v>1.9602723810263948E-3</v>
      </c>
      <c r="Z74">
        <v>1.9602723810263948E-3</v>
      </c>
      <c r="AA74">
        <v>1.9602723810263948E-3</v>
      </c>
      <c r="AB74">
        <v>1.9602723810263948E-3</v>
      </c>
      <c r="AC74">
        <v>1.9602723810263948E-3</v>
      </c>
      <c r="AD74">
        <v>1.9602723810263948E-3</v>
      </c>
      <c r="AE74">
        <v>1.9602723810263948E-3</v>
      </c>
      <c r="AF74">
        <v>1.9602723810263948E-3</v>
      </c>
      <c r="AG74">
        <v>1.9602723810263948E-3</v>
      </c>
      <c r="AH74">
        <v>1.9602723810263948E-3</v>
      </c>
      <c r="AI74">
        <v>1.9602723810263948E-3</v>
      </c>
      <c r="AJ74">
        <v>1.9602723810263948E-3</v>
      </c>
      <c r="AK74">
        <v>1.9602723810263948E-3</v>
      </c>
      <c r="AL74">
        <v>1.9602723810263948E-3</v>
      </c>
      <c r="AM74">
        <v>1.9602723810263948E-3</v>
      </c>
      <c r="AN74">
        <v>1.9602723810263948E-3</v>
      </c>
      <c r="AO74">
        <v>1.9602723810263948E-3</v>
      </c>
      <c r="AP74">
        <v>1.9602723810263948E-3</v>
      </c>
      <c r="AQ74">
        <v>1.9602723810263948E-3</v>
      </c>
      <c r="AR74">
        <v>1.9602723810263948E-3</v>
      </c>
      <c r="AS74">
        <v>1.9602723810263948E-3</v>
      </c>
      <c r="AT74">
        <v>1.9602723810263948E-3</v>
      </c>
      <c r="AU74">
        <v>1.9602723810263948E-3</v>
      </c>
      <c r="AV74">
        <v>1.9602723810263948E-3</v>
      </c>
      <c r="AW74">
        <v>1.9602723810263948E-3</v>
      </c>
      <c r="AX74">
        <v>1.9602723810263948E-3</v>
      </c>
      <c r="AY74">
        <v>1.9602723810263948E-3</v>
      </c>
      <c r="AZ74">
        <v>1.9602723810263948E-3</v>
      </c>
      <c r="BA74">
        <v>1.9602723810263948E-3</v>
      </c>
      <c r="BB74">
        <v>1.9602723810263948E-3</v>
      </c>
      <c r="BC74">
        <v>1.9602723810263948E-3</v>
      </c>
      <c r="BD74">
        <v>1.9602723810263948E-3</v>
      </c>
      <c r="BE74">
        <v>1.9602723810263948E-3</v>
      </c>
      <c r="BF74">
        <v>1.9602723810263948E-3</v>
      </c>
      <c r="BG74">
        <v>1.9602723810263948E-3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1025.7237832944099</v>
      </c>
      <c r="C75">
        <v>2.2174783110746159E-3</v>
      </c>
      <c r="D75">
        <v>40</v>
      </c>
      <c r="E75">
        <v>535.5</v>
      </c>
      <c r="F75">
        <v>-455.5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2.2174783110746159E-3</v>
      </c>
      <c r="W75">
        <v>2.2174783110746159E-3</v>
      </c>
      <c r="X75">
        <v>2.2174783110746159E-3</v>
      </c>
      <c r="Y75">
        <v>2.2174783110746159E-3</v>
      </c>
      <c r="Z75">
        <v>2.2174783110746159E-3</v>
      </c>
      <c r="AA75">
        <v>2.2174783110746159E-3</v>
      </c>
      <c r="AB75">
        <v>2.2174783110746159E-3</v>
      </c>
      <c r="AC75">
        <v>2.2174783110746159E-3</v>
      </c>
      <c r="AD75">
        <v>2.2174783110746159E-3</v>
      </c>
      <c r="AE75">
        <v>2.2174783110746159E-3</v>
      </c>
      <c r="AF75">
        <v>2.2174783110746159E-3</v>
      </c>
      <c r="AG75">
        <v>2.2174783110746159E-3</v>
      </c>
      <c r="AH75">
        <v>2.2174783110746159E-3</v>
      </c>
      <c r="AI75">
        <v>2.2174783110746159E-3</v>
      </c>
      <c r="AJ75">
        <v>2.2174783110746159E-3</v>
      </c>
      <c r="AK75">
        <v>2.2174783110746159E-3</v>
      </c>
      <c r="AL75">
        <v>2.2174783110746159E-3</v>
      </c>
      <c r="AM75">
        <v>2.2174783110746159E-3</v>
      </c>
      <c r="AN75">
        <v>2.2174783110746159E-3</v>
      </c>
      <c r="AO75">
        <v>2.2174783110746159E-3</v>
      </c>
      <c r="AP75">
        <v>2.2174783110746159E-3</v>
      </c>
      <c r="AQ75">
        <v>2.2174783110746159E-3</v>
      </c>
      <c r="AR75">
        <v>2.2174783110746159E-3</v>
      </c>
      <c r="AS75">
        <v>2.2174783110746159E-3</v>
      </c>
      <c r="AT75">
        <v>2.2174783110746159E-3</v>
      </c>
      <c r="AU75">
        <v>2.2174783110746159E-3</v>
      </c>
      <c r="AV75">
        <v>2.2174783110746159E-3</v>
      </c>
      <c r="AW75">
        <v>2.2174783110746159E-3</v>
      </c>
      <c r="AX75">
        <v>2.2174783110746159E-3</v>
      </c>
      <c r="AY75">
        <v>2.2174783110746159E-3</v>
      </c>
      <c r="AZ75">
        <v>2.2174783110746159E-3</v>
      </c>
      <c r="BA75">
        <v>2.2174783110746159E-3</v>
      </c>
      <c r="BB75">
        <v>2.2174783110746159E-3</v>
      </c>
      <c r="BC75">
        <v>2.2174783110746159E-3</v>
      </c>
      <c r="BD75">
        <v>2.2174783110746159E-3</v>
      </c>
      <c r="BE75">
        <v>2.2174783110746159E-3</v>
      </c>
      <c r="BF75">
        <v>2.2174783110746159E-3</v>
      </c>
      <c r="BG75">
        <v>2.2174783110746159E-3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1038.5615254086781</v>
      </c>
      <c r="C76">
        <v>2.2452318010152774E-3</v>
      </c>
      <c r="D76">
        <v>30</v>
      </c>
      <c r="E76">
        <v>525.5</v>
      </c>
      <c r="F76">
        <v>-465.5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2.2452318010152774E-3</v>
      </c>
      <c r="W76">
        <v>2.2452318010152774E-3</v>
      </c>
      <c r="X76">
        <v>2.2452318010152774E-3</v>
      </c>
      <c r="Y76">
        <v>2.2452318010152774E-3</v>
      </c>
      <c r="Z76">
        <v>2.2452318010152774E-3</v>
      </c>
      <c r="AA76">
        <v>2.2452318010152774E-3</v>
      </c>
      <c r="AB76">
        <v>2.2452318010152774E-3</v>
      </c>
      <c r="AC76">
        <v>2.2452318010152774E-3</v>
      </c>
      <c r="AD76">
        <v>2.2452318010152774E-3</v>
      </c>
      <c r="AE76">
        <v>2.2452318010152774E-3</v>
      </c>
      <c r="AF76">
        <v>2.2452318010152774E-3</v>
      </c>
      <c r="AG76">
        <v>2.2452318010152774E-3</v>
      </c>
      <c r="AH76">
        <v>2.2452318010152774E-3</v>
      </c>
      <c r="AI76">
        <v>2.2452318010152774E-3</v>
      </c>
      <c r="AJ76">
        <v>2.2452318010152774E-3</v>
      </c>
      <c r="AK76">
        <v>2.2452318010152774E-3</v>
      </c>
      <c r="AL76">
        <v>2.2452318010152774E-3</v>
      </c>
      <c r="AM76">
        <v>2.2452318010152774E-3</v>
      </c>
      <c r="AN76">
        <v>2.2452318010152774E-3</v>
      </c>
      <c r="AO76">
        <v>2.2452318010152774E-3</v>
      </c>
      <c r="AP76">
        <v>2.2452318010152774E-3</v>
      </c>
      <c r="AQ76">
        <v>2.2452318010152774E-3</v>
      </c>
      <c r="AR76">
        <v>2.2452318010152774E-3</v>
      </c>
      <c r="AS76">
        <v>2.2452318010152774E-3</v>
      </c>
      <c r="AT76">
        <v>2.2452318010152774E-3</v>
      </c>
      <c r="AU76">
        <v>2.2452318010152774E-3</v>
      </c>
      <c r="AV76">
        <v>2.2452318010152774E-3</v>
      </c>
      <c r="AW76">
        <v>2.2452318010152774E-3</v>
      </c>
      <c r="AX76">
        <v>2.2452318010152774E-3</v>
      </c>
      <c r="AY76">
        <v>2.2452318010152774E-3</v>
      </c>
      <c r="AZ76">
        <v>2.2452318010152774E-3</v>
      </c>
      <c r="BA76">
        <v>2.2452318010152774E-3</v>
      </c>
      <c r="BB76">
        <v>2.2452318010152774E-3</v>
      </c>
      <c r="BC76">
        <v>2.2452318010152774E-3</v>
      </c>
      <c r="BD76">
        <v>2.2452318010152774E-3</v>
      </c>
      <c r="BE76">
        <v>2.2452318010152774E-3</v>
      </c>
      <c r="BF76">
        <v>2.2452318010152774E-3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1020.4577494853684</v>
      </c>
      <c r="C77">
        <v>2.2060938468093628E-3</v>
      </c>
      <c r="D77">
        <v>20</v>
      </c>
      <c r="E77">
        <v>515.5</v>
      </c>
      <c r="F77">
        <v>-475.5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2.2060938468093628E-3</v>
      </c>
      <c r="W77">
        <v>2.2060938468093628E-3</v>
      </c>
      <c r="X77">
        <v>2.2060938468093628E-3</v>
      </c>
      <c r="Y77">
        <v>2.2060938468093628E-3</v>
      </c>
      <c r="Z77">
        <v>2.2060938468093628E-3</v>
      </c>
      <c r="AA77">
        <v>2.2060938468093628E-3</v>
      </c>
      <c r="AB77">
        <v>2.2060938468093628E-3</v>
      </c>
      <c r="AC77">
        <v>2.2060938468093628E-3</v>
      </c>
      <c r="AD77">
        <v>2.2060938468093628E-3</v>
      </c>
      <c r="AE77">
        <v>2.2060938468093628E-3</v>
      </c>
      <c r="AF77">
        <v>2.2060938468093628E-3</v>
      </c>
      <c r="AG77">
        <v>2.2060938468093628E-3</v>
      </c>
      <c r="AH77">
        <v>2.2060938468093628E-3</v>
      </c>
      <c r="AI77">
        <v>2.2060938468093628E-3</v>
      </c>
      <c r="AJ77">
        <v>2.2060938468093628E-3</v>
      </c>
      <c r="AK77">
        <v>2.2060938468093628E-3</v>
      </c>
      <c r="AL77">
        <v>2.2060938468093628E-3</v>
      </c>
      <c r="AM77">
        <v>2.2060938468093628E-3</v>
      </c>
      <c r="AN77">
        <v>2.2060938468093628E-3</v>
      </c>
      <c r="AO77">
        <v>2.2060938468093628E-3</v>
      </c>
      <c r="AP77">
        <v>2.2060938468093628E-3</v>
      </c>
      <c r="AQ77">
        <v>2.2060938468093628E-3</v>
      </c>
      <c r="AR77">
        <v>2.2060938468093628E-3</v>
      </c>
      <c r="AS77">
        <v>2.2060938468093628E-3</v>
      </c>
      <c r="AT77">
        <v>2.2060938468093628E-3</v>
      </c>
      <c r="AU77">
        <v>2.2060938468093628E-3</v>
      </c>
      <c r="AV77">
        <v>2.2060938468093628E-3</v>
      </c>
      <c r="AW77">
        <v>2.2060938468093628E-3</v>
      </c>
      <c r="AX77">
        <v>2.2060938468093628E-3</v>
      </c>
      <c r="AY77">
        <v>2.2060938468093628E-3</v>
      </c>
      <c r="AZ77">
        <v>2.2060938468093628E-3</v>
      </c>
      <c r="BA77">
        <v>2.2060938468093628E-3</v>
      </c>
      <c r="BB77">
        <v>2.2060938468093628E-3</v>
      </c>
      <c r="BC77">
        <v>2.2060938468093628E-3</v>
      </c>
      <c r="BD77">
        <v>2.2060938468093628E-3</v>
      </c>
      <c r="BE77">
        <v>2.2060938468093628E-3</v>
      </c>
      <c r="BF77">
        <v>2.2060938468093628E-3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979.82650982506561</v>
      </c>
      <c r="C78">
        <v>2.1182545140706623E-3</v>
      </c>
      <c r="D78">
        <v>10</v>
      </c>
      <c r="E78">
        <v>505.5</v>
      </c>
      <c r="F78">
        <v>-485.5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2.1182545140706623E-3</v>
      </c>
      <c r="V78">
        <v>2.1182545140706623E-3</v>
      </c>
      <c r="W78">
        <v>2.1182545140706623E-3</v>
      </c>
      <c r="X78">
        <v>2.1182545140706623E-3</v>
      </c>
      <c r="Y78">
        <v>2.1182545140706623E-3</v>
      </c>
      <c r="Z78">
        <v>2.1182545140706623E-3</v>
      </c>
      <c r="AA78">
        <v>2.1182545140706623E-3</v>
      </c>
      <c r="AB78">
        <v>2.1182545140706623E-3</v>
      </c>
      <c r="AC78">
        <v>2.1182545140706623E-3</v>
      </c>
      <c r="AD78">
        <v>2.1182545140706623E-3</v>
      </c>
      <c r="AE78">
        <v>2.1182545140706623E-3</v>
      </c>
      <c r="AF78">
        <v>2.1182545140706623E-3</v>
      </c>
      <c r="AG78">
        <v>2.1182545140706623E-3</v>
      </c>
      <c r="AH78">
        <v>2.1182545140706623E-3</v>
      </c>
      <c r="AI78">
        <v>2.1182545140706623E-3</v>
      </c>
      <c r="AJ78">
        <v>2.1182545140706623E-3</v>
      </c>
      <c r="AK78">
        <v>2.1182545140706623E-3</v>
      </c>
      <c r="AL78">
        <v>2.1182545140706623E-3</v>
      </c>
      <c r="AM78">
        <v>2.1182545140706623E-3</v>
      </c>
      <c r="AN78">
        <v>2.1182545140706623E-3</v>
      </c>
      <c r="AO78">
        <v>2.1182545140706623E-3</v>
      </c>
      <c r="AP78">
        <v>2.1182545140706623E-3</v>
      </c>
      <c r="AQ78">
        <v>2.1182545140706623E-3</v>
      </c>
      <c r="AR78">
        <v>2.1182545140706623E-3</v>
      </c>
      <c r="AS78">
        <v>2.1182545140706623E-3</v>
      </c>
      <c r="AT78">
        <v>2.1182545140706623E-3</v>
      </c>
      <c r="AU78">
        <v>2.1182545140706623E-3</v>
      </c>
      <c r="AV78">
        <v>2.1182545140706623E-3</v>
      </c>
      <c r="AW78">
        <v>2.1182545140706623E-3</v>
      </c>
      <c r="AX78">
        <v>2.1182545140706623E-3</v>
      </c>
      <c r="AY78">
        <v>2.1182545140706623E-3</v>
      </c>
      <c r="AZ78">
        <v>2.1182545140706623E-3</v>
      </c>
      <c r="BA78">
        <v>2.1182545140706623E-3</v>
      </c>
      <c r="BB78">
        <v>2.1182545140706623E-3</v>
      </c>
      <c r="BC78">
        <v>2.1182545140706623E-3</v>
      </c>
      <c r="BD78">
        <v>2.1182545140706623E-3</v>
      </c>
      <c r="BE78">
        <v>2.1182545140706623E-3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1026.2828213048335</v>
      </c>
      <c r="C79">
        <v>2.2186868768536007E-3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2.2186868768536007E-3</v>
      </c>
      <c r="V79">
        <v>2.2186868768536007E-3</v>
      </c>
      <c r="W79">
        <v>2.2186868768536007E-3</v>
      </c>
      <c r="X79">
        <v>2.2186868768536007E-3</v>
      </c>
      <c r="Y79">
        <v>2.2186868768536007E-3</v>
      </c>
      <c r="Z79">
        <v>2.2186868768536007E-3</v>
      </c>
      <c r="AA79">
        <v>2.2186868768536007E-3</v>
      </c>
      <c r="AB79">
        <v>2.2186868768536007E-3</v>
      </c>
      <c r="AC79">
        <v>2.2186868768536007E-3</v>
      </c>
      <c r="AD79">
        <v>2.2186868768536007E-3</v>
      </c>
      <c r="AE79">
        <v>2.2186868768536007E-3</v>
      </c>
      <c r="AF79">
        <v>2.2186868768536007E-3</v>
      </c>
      <c r="AG79">
        <v>2.2186868768536007E-3</v>
      </c>
      <c r="AH79">
        <v>2.2186868768536007E-3</v>
      </c>
      <c r="AI79">
        <v>2.2186868768536007E-3</v>
      </c>
      <c r="AJ79">
        <v>2.2186868768536007E-3</v>
      </c>
      <c r="AK79">
        <v>2.2186868768536007E-3</v>
      </c>
      <c r="AL79">
        <v>2.2186868768536007E-3</v>
      </c>
      <c r="AM79">
        <v>2.2186868768536007E-3</v>
      </c>
      <c r="AN79">
        <v>2.2186868768536007E-3</v>
      </c>
      <c r="AO79">
        <v>2.2186868768536007E-3</v>
      </c>
      <c r="AP79">
        <v>2.2186868768536007E-3</v>
      </c>
      <c r="AQ79">
        <v>2.2186868768536007E-3</v>
      </c>
      <c r="AR79">
        <v>2.2186868768536007E-3</v>
      </c>
      <c r="AS79">
        <v>2.2186868768536007E-3</v>
      </c>
      <c r="AT79">
        <v>2.2186868768536007E-3</v>
      </c>
      <c r="AU79">
        <v>2.2186868768536007E-3</v>
      </c>
      <c r="AV79">
        <v>2.2186868768536007E-3</v>
      </c>
      <c r="AW79">
        <v>2.2186868768536007E-3</v>
      </c>
      <c r="AX79">
        <v>2.2186868768536007E-3</v>
      </c>
      <c r="AY79">
        <v>2.2186868768536007E-3</v>
      </c>
      <c r="AZ79">
        <v>2.2186868768536007E-3</v>
      </c>
      <c r="BA79">
        <v>2.2186868768536007E-3</v>
      </c>
      <c r="BB79">
        <v>2.2186868768536007E-3</v>
      </c>
      <c r="BC79">
        <v>2.2186868768536007E-3</v>
      </c>
      <c r="BD79">
        <v>2.2186868768536007E-3</v>
      </c>
      <c r="BE79">
        <v>2.2186868768536007E-3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1238.6892740663573</v>
      </c>
      <c r="C80">
        <v>2.6778813596199055E-3</v>
      </c>
      <c r="D80">
        <v>-10</v>
      </c>
      <c r="E80">
        <v>485.5</v>
      </c>
      <c r="F80">
        <v>-505.5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2.6778813596199055E-3</v>
      </c>
      <c r="V80">
        <v>2.6778813596199055E-3</v>
      </c>
      <c r="W80">
        <v>2.6778813596199055E-3</v>
      </c>
      <c r="X80">
        <v>2.6778813596199055E-3</v>
      </c>
      <c r="Y80">
        <v>2.6778813596199055E-3</v>
      </c>
      <c r="Z80">
        <v>2.6778813596199055E-3</v>
      </c>
      <c r="AA80">
        <v>2.6778813596199055E-3</v>
      </c>
      <c r="AB80">
        <v>2.6778813596199055E-3</v>
      </c>
      <c r="AC80">
        <v>2.6778813596199055E-3</v>
      </c>
      <c r="AD80">
        <v>2.6778813596199055E-3</v>
      </c>
      <c r="AE80">
        <v>2.6778813596199055E-3</v>
      </c>
      <c r="AF80">
        <v>2.6778813596199055E-3</v>
      </c>
      <c r="AG80">
        <v>2.6778813596199055E-3</v>
      </c>
      <c r="AH80">
        <v>2.6778813596199055E-3</v>
      </c>
      <c r="AI80">
        <v>2.6778813596199055E-3</v>
      </c>
      <c r="AJ80">
        <v>2.6778813596199055E-3</v>
      </c>
      <c r="AK80">
        <v>2.6778813596199055E-3</v>
      </c>
      <c r="AL80">
        <v>2.6778813596199055E-3</v>
      </c>
      <c r="AM80">
        <v>2.6778813596199055E-3</v>
      </c>
      <c r="AN80">
        <v>2.6778813596199055E-3</v>
      </c>
      <c r="AO80">
        <v>2.6778813596199055E-3</v>
      </c>
      <c r="AP80">
        <v>2.6778813596199055E-3</v>
      </c>
      <c r="AQ80">
        <v>2.6778813596199055E-3</v>
      </c>
      <c r="AR80">
        <v>2.6778813596199055E-3</v>
      </c>
      <c r="AS80">
        <v>2.6778813596199055E-3</v>
      </c>
      <c r="AT80">
        <v>2.6778813596199055E-3</v>
      </c>
      <c r="AU80">
        <v>2.6778813596199055E-3</v>
      </c>
      <c r="AV80">
        <v>2.6778813596199055E-3</v>
      </c>
      <c r="AW80">
        <v>2.6778813596199055E-3</v>
      </c>
      <c r="AX80">
        <v>2.6778813596199055E-3</v>
      </c>
      <c r="AY80">
        <v>2.6778813596199055E-3</v>
      </c>
      <c r="AZ80">
        <v>2.6778813596199055E-3</v>
      </c>
      <c r="BA80">
        <v>2.6778813596199055E-3</v>
      </c>
      <c r="BB80">
        <v>2.6778813596199055E-3</v>
      </c>
      <c r="BC80">
        <v>2.6778813596199055E-3</v>
      </c>
      <c r="BD80">
        <v>2.6778813596199055E-3</v>
      </c>
      <c r="BE80">
        <v>2.6778813596199055E-3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999.42251292932383</v>
      </c>
      <c r="C81">
        <v>2.160618464848794E-3</v>
      </c>
      <c r="D81">
        <v>-20</v>
      </c>
      <c r="E81">
        <v>475.5</v>
      </c>
      <c r="F81">
        <v>-515.5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2.160618464848794E-3</v>
      </c>
      <c r="U81">
        <v>2.160618464848794E-3</v>
      </c>
      <c r="V81">
        <v>2.160618464848794E-3</v>
      </c>
      <c r="W81">
        <v>2.160618464848794E-3</v>
      </c>
      <c r="X81">
        <v>2.160618464848794E-3</v>
      </c>
      <c r="Y81">
        <v>2.160618464848794E-3</v>
      </c>
      <c r="Z81">
        <v>2.160618464848794E-3</v>
      </c>
      <c r="AA81">
        <v>2.160618464848794E-3</v>
      </c>
      <c r="AB81">
        <v>2.160618464848794E-3</v>
      </c>
      <c r="AC81">
        <v>2.160618464848794E-3</v>
      </c>
      <c r="AD81">
        <v>2.160618464848794E-3</v>
      </c>
      <c r="AE81">
        <v>2.160618464848794E-3</v>
      </c>
      <c r="AF81">
        <v>2.160618464848794E-3</v>
      </c>
      <c r="AG81">
        <v>2.160618464848794E-3</v>
      </c>
      <c r="AH81">
        <v>2.160618464848794E-3</v>
      </c>
      <c r="AI81">
        <v>2.160618464848794E-3</v>
      </c>
      <c r="AJ81">
        <v>2.160618464848794E-3</v>
      </c>
      <c r="AK81">
        <v>2.160618464848794E-3</v>
      </c>
      <c r="AL81">
        <v>2.160618464848794E-3</v>
      </c>
      <c r="AM81">
        <v>2.160618464848794E-3</v>
      </c>
      <c r="AN81">
        <v>2.160618464848794E-3</v>
      </c>
      <c r="AO81">
        <v>2.160618464848794E-3</v>
      </c>
      <c r="AP81">
        <v>2.160618464848794E-3</v>
      </c>
      <c r="AQ81">
        <v>2.160618464848794E-3</v>
      </c>
      <c r="AR81">
        <v>2.160618464848794E-3</v>
      </c>
      <c r="AS81">
        <v>2.160618464848794E-3</v>
      </c>
      <c r="AT81">
        <v>2.160618464848794E-3</v>
      </c>
      <c r="AU81">
        <v>2.160618464848794E-3</v>
      </c>
      <c r="AV81">
        <v>2.160618464848794E-3</v>
      </c>
      <c r="AW81">
        <v>2.160618464848794E-3</v>
      </c>
      <c r="AX81">
        <v>2.160618464848794E-3</v>
      </c>
      <c r="AY81">
        <v>2.160618464848794E-3</v>
      </c>
      <c r="AZ81">
        <v>2.160618464848794E-3</v>
      </c>
      <c r="BA81">
        <v>2.160618464848794E-3</v>
      </c>
      <c r="BB81">
        <v>2.160618464848794E-3</v>
      </c>
      <c r="BC81">
        <v>2.160618464848794E-3</v>
      </c>
      <c r="BD81">
        <v>2.160618464848794E-3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967.54196534569655</v>
      </c>
      <c r="C82">
        <v>2.0916969637943682E-3</v>
      </c>
      <c r="D82">
        <v>-30</v>
      </c>
      <c r="E82">
        <v>451</v>
      </c>
      <c r="F82">
        <v>-511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2.0916969637943682E-3</v>
      </c>
      <c r="U82">
        <v>2.0916969637943682E-3</v>
      </c>
      <c r="V82">
        <v>2.0916969637943682E-3</v>
      </c>
      <c r="W82">
        <v>2.0916969637943682E-3</v>
      </c>
      <c r="X82">
        <v>2.0916969637943682E-3</v>
      </c>
      <c r="Y82">
        <v>2.0916969637943682E-3</v>
      </c>
      <c r="Z82">
        <v>2.0916969637943682E-3</v>
      </c>
      <c r="AA82">
        <v>2.0916969637943682E-3</v>
      </c>
      <c r="AB82">
        <v>2.0916969637943682E-3</v>
      </c>
      <c r="AC82">
        <v>2.0916969637943682E-3</v>
      </c>
      <c r="AD82">
        <v>2.0916969637943682E-3</v>
      </c>
      <c r="AE82">
        <v>2.0916969637943682E-3</v>
      </c>
      <c r="AF82">
        <v>2.0916969637943682E-3</v>
      </c>
      <c r="AG82">
        <v>2.0916969637943682E-3</v>
      </c>
      <c r="AH82">
        <v>2.0916969637943682E-3</v>
      </c>
      <c r="AI82">
        <v>2.0916969637943682E-3</v>
      </c>
      <c r="AJ82">
        <v>2.0916969637943682E-3</v>
      </c>
      <c r="AK82">
        <v>2.0916969637943682E-3</v>
      </c>
      <c r="AL82">
        <v>2.0916969637943682E-3</v>
      </c>
      <c r="AM82">
        <v>2.0916969637943682E-3</v>
      </c>
      <c r="AN82">
        <v>2.0916969637943682E-3</v>
      </c>
      <c r="AO82">
        <v>2.0916969637943682E-3</v>
      </c>
      <c r="AP82">
        <v>2.0916969637943682E-3</v>
      </c>
      <c r="AQ82">
        <v>2.0916969637943682E-3</v>
      </c>
      <c r="AR82">
        <v>2.0916969637943682E-3</v>
      </c>
      <c r="AS82">
        <v>2.0916969637943682E-3</v>
      </c>
      <c r="AT82">
        <v>2.0916969637943682E-3</v>
      </c>
      <c r="AU82">
        <v>2.0916969637943682E-3</v>
      </c>
      <c r="AV82">
        <v>2.0916969637943682E-3</v>
      </c>
      <c r="AW82">
        <v>2.0916969637943682E-3</v>
      </c>
      <c r="AX82">
        <v>2.0916969637943682E-3</v>
      </c>
      <c r="AY82">
        <v>2.0916969637943682E-3</v>
      </c>
      <c r="AZ82">
        <v>2.0916969637943682E-3</v>
      </c>
      <c r="BA82">
        <v>2.0916969637943682E-3</v>
      </c>
      <c r="BB82">
        <v>2.0916969637943682E-3</v>
      </c>
      <c r="BC82">
        <v>2.0916969637943682E-3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1013.1710369692307</v>
      </c>
      <c r="C83">
        <v>2.1903409441013113E-3</v>
      </c>
      <c r="D83">
        <v>-40</v>
      </c>
      <c r="E83">
        <v>441</v>
      </c>
      <c r="F83">
        <v>-521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2.1903409441013113E-3</v>
      </c>
      <c r="U83">
        <v>2.1903409441013113E-3</v>
      </c>
      <c r="V83">
        <v>2.1903409441013113E-3</v>
      </c>
      <c r="W83">
        <v>2.1903409441013113E-3</v>
      </c>
      <c r="X83">
        <v>2.1903409441013113E-3</v>
      </c>
      <c r="Y83">
        <v>2.1903409441013113E-3</v>
      </c>
      <c r="Z83">
        <v>2.1903409441013113E-3</v>
      </c>
      <c r="AA83">
        <v>2.1903409441013113E-3</v>
      </c>
      <c r="AB83">
        <v>2.1903409441013113E-3</v>
      </c>
      <c r="AC83">
        <v>2.1903409441013113E-3</v>
      </c>
      <c r="AD83">
        <v>2.1903409441013113E-3</v>
      </c>
      <c r="AE83">
        <v>2.1903409441013113E-3</v>
      </c>
      <c r="AF83">
        <v>2.1903409441013113E-3</v>
      </c>
      <c r="AG83">
        <v>2.1903409441013113E-3</v>
      </c>
      <c r="AH83">
        <v>2.1903409441013113E-3</v>
      </c>
      <c r="AI83">
        <v>2.1903409441013113E-3</v>
      </c>
      <c r="AJ83">
        <v>2.1903409441013113E-3</v>
      </c>
      <c r="AK83">
        <v>2.1903409441013113E-3</v>
      </c>
      <c r="AL83">
        <v>2.1903409441013113E-3</v>
      </c>
      <c r="AM83">
        <v>2.1903409441013113E-3</v>
      </c>
      <c r="AN83">
        <v>2.1903409441013113E-3</v>
      </c>
      <c r="AO83">
        <v>2.1903409441013113E-3</v>
      </c>
      <c r="AP83">
        <v>2.1903409441013113E-3</v>
      </c>
      <c r="AQ83">
        <v>2.1903409441013113E-3</v>
      </c>
      <c r="AR83">
        <v>2.1903409441013113E-3</v>
      </c>
      <c r="AS83">
        <v>2.1903409441013113E-3</v>
      </c>
      <c r="AT83">
        <v>2.1903409441013113E-3</v>
      </c>
      <c r="AU83">
        <v>2.1903409441013113E-3</v>
      </c>
      <c r="AV83">
        <v>2.1903409441013113E-3</v>
      </c>
      <c r="AW83">
        <v>2.1903409441013113E-3</v>
      </c>
      <c r="AX83">
        <v>2.1903409441013113E-3</v>
      </c>
      <c r="AY83">
        <v>2.1903409441013113E-3</v>
      </c>
      <c r="AZ83">
        <v>2.1903409441013113E-3</v>
      </c>
      <c r="BA83">
        <v>2.1903409441013113E-3</v>
      </c>
      <c r="BB83">
        <v>2.1903409441013113E-3</v>
      </c>
      <c r="BC83">
        <v>2.1903409441013113E-3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941.72218990324325</v>
      </c>
      <c r="C84">
        <v>2.0358780455115464E-3</v>
      </c>
      <c r="D84">
        <v>-30</v>
      </c>
      <c r="E84">
        <v>451</v>
      </c>
      <c r="F84">
        <v>-511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2.0358780455115464E-3</v>
      </c>
      <c r="U84">
        <v>2.0358780455115464E-3</v>
      </c>
      <c r="V84">
        <v>2.0358780455115464E-3</v>
      </c>
      <c r="W84">
        <v>2.0358780455115464E-3</v>
      </c>
      <c r="X84">
        <v>2.0358780455115464E-3</v>
      </c>
      <c r="Y84">
        <v>2.0358780455115464E-3</v>
      </c>
      <c r="Z84">
        <v>2.0358780455115464E-3</v>
      </c>
      <c r="AA84">
        <v>2.0358780455115464E-3</v>
      </c>
      <c r="AB84">
        <v>2.0358780455115464E-3</v>
      </c>
      <c r="AC84">
        <v>2.0358780455115464E-3</v>
      </c>
      <c r="AD84">
        <v>2.0358780455115464E-3</v>
      </c>
      <c r="AE84">
        <v>2.0358780455115464E-3</v>
      </c>
      <c r="AF84">
        <v>2.0358780455115464E-3</v>
      </c>
      <c r="AG84">
        <v>2.0358780455115464E-3</v>
      </c>
      <c r="AH84">
        <v>2.0358780455115464E-3</v>
      </c>
      <c r="AI84">
        <v>2.0358780455115464E-3</v>
      </c>
      <c r="AJ84">
        <v>2.0358780455115464E-3</v>
      </c>
      <c r="AK84">
        <v>2.0358780455115464E-3</v>
      </c>
      <c r="AL84">
        <v>2.0358780455115464E-3</v>
      </c>
      <c r="AM84">
        <v>2.0358780455115464E-3</v>
      </c>
      <c r="AN84">
        <v>2.0358780455115464E-3</v>
      </c>
      <c r="AO84">
        <v>2.0358780455115464E-3</v>
      </c>
      <c r="AP84">
        <v>2.0358780455115464E-3</v>
      </c>
      <c r="AQ84">
        <v>2.0358780455115464E-3</v>
      </c>
      <c r="AR84">
        <v>2.0358780455115464E-3</v>
      </c>
      <c r="AS84">
        <v>2.0358780455115464E-3</v>
      </c>
      <c r="AT84">
        <v>2.0358780455115464E-3</v>
      </c>
      <c r="AU84">
        <v>2.0358780455115464E-3</v>
      </c>
      <c r="AV84">
        <v>2.0358780455115464E-3</v>
      </c>
      <c r="AW84">
        <v>2.0358780455115464E-3</v>
      </c>
      <c r="AX84">
        <v>2.0358780455115464E-3</v>
      </c>
      <c r="AY84">
        <v>2.0358780455115464E-3</v>
      </c>
      <c r="AZ84">
        <v>2.0358780455115464E-3</v>
      </c>
      <c r="BA84">
        <v>2.0358780455115464E-3</v>
      </c>
      <c r="BB84">
        <v>2.0358780455115464E-3</v>
      </c>
      <c r="BC84">
        <v>2.0358780455115464E-3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1016.1255271714555</v>
      </c>
      <c r="C85">
        <v>2.1967281587203132E-3</v>
      </c>
      <c r="D85">
        <v>-20</v>
      </c>
      <c r="E85">
        <v>461</v>
      </c>
      <c r="F85">
        <v>-501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2.1967281587203132E-3</v>
      </c>
      <c r="V85">
        <v>2.1967281587203132E-3</v>
      </c>
      <c r="W85">
        <v>2.1967281587203132E-3</v>
      </c>
      <c r="X85">
        <v>2.1967281587203132E-3</v>
      </c>
      <c r="Y85">
        <v>2.1967281587203132E-3</v>
      </c>
      <c r="Z85">
        <v>2.1967281587203132E-3</v>
      </c>
      <c r="AA85">
        <v>2.1967281587203132E-3</v>
      </c>
      <c r="AB85">
        <v>2.1967281587203132E-3</v>
      </c>
      <c r="AC85">
        <v>2.1967281587203132E-3</v>
      </c>
      <c r="AD85">
        <v>2.1967281587203132E-3</v>
      </c>
      <c r="AE85">
        <v>2.1967281587203132E-3</v>
      </c>
      <c r="AF85">
        <v>2.1967281587203132E-3</v>
      </c>
      <c r="AG85">
        <v>2.1967281587203132E-3</v>
      </c>
      <c r="AH85">
        <v>2.1967281587203132E-3</v>
      </c>
      <c r="AI85">
        <v>2.1967281587203132E-3</v>
      </c>
      <c r="AJ85">
        <v>2.1967281587203132E-3</v>
      </c>
      <c r="AK85">
        <v>2.1967281587203132E-3</v>
      </c>
      <c r="AL85">
        <v>2.1967281587203132E-3</v>
      </c>
      <c r="AM85">
        <v>2.1967281587203132E-3</v>
      </c>
      <c r="AN85">
        <v>2.1967281587203132E-3</v>
      </c>
      <c r="AO85">
        <v>2.1967281587203132E-3</v>
      </c>
      <c r="AP85">
        <v>2.1967281587203132E-3</v>
      </c>
      <c r="AQ85">
        <v>2.1967281587203132E-3</v>
      </c>
      <c r="AR85">
        <v>2.1967281587203132E-3</v>
      </c>
      <c r="AS85">
        <v>2.1967281587203132E-3</v>
      </c>
      <c r="AT85">
        <v>2.1967281587203132E-3</v>
      </c>
      <c r="AU85">
        <v>2.1967281587203132E-3</v>
      </c>
      <c r="AV85">
        <v>2.1967281587203132E-3</v>
      </c>
      <c r="AW85">
        <v>2.1967281587203132E-3</v>
      </c>
      <c r="AX85">
        <v>2.1967281587203132E-3</v>
      </c>
      <c r="AY85">
        <v>2.1967281587203132E-3</v>
      </c>
      <c r="AZ85">
        <v>2.1967281587203132E-3</v>
      </c>
      <c r="BA85">
        <v>2.1967281587203132E-3</v>
      </c>
      <c r="BB85">
        <v>2.1967281587203132E-3</v>
      </c>
      <c r="BC85">
        <v>2.1967281587203132E-3</v>
      </c>
      <c r="BD85">
        <v>2.1967281587203132E-3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1060.9207391021621</v>
      </c>
      <c r="C86">
        <v>2.2935694453455465E-3</v>
      </c>
      <c r="D86">
        <v>-10</v>
      </c>
      <c r="E86">
        <v>471</v>
      </c>
      <c r="F86">
        <v>-491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2.2935694453455465E-3</v>
      </c>
      <c r="V86">
        <v>2.2935694453455465E-3</v>
      </c>
      <c r="W86">
        <v>2.2935694453455465E-3</v>
      </c>
      <c r="X86">
        <v>2.2935694453455465E-3</v>
      </c>
      <c r="Y86">
        <v>2.2935694453455465E-3</v>
      </c>
      <c r="Z86">
        <v>2.2935694453455465E-3</v>
      </c>
      <c r="AA86">
        <v>2.2935694453455465E-3</v>
      </c>
      <c r="AB86">
        <v>2.2935694453455465E-3</v>
      </c>
      <c r="AC86">
        <v>2.2935694453455465E-3</v>
      </c>
      <c r="AD86">
        <v>2.2935694453455465E-3</v>
      </c>
      <c r="AE86">
        <v>2.2935694453455465E-3</v>
      </c>
      <c r="AF86">
        <v>2.2935694453455465E-3</v>
      </c>
      <c r="AG86">
        <v>2.2935694453455465E-3</v>
      </c>
      <c r="AH86">
        <v>2.2935694453455465E-3</v>
      </c>
      <c r="AI86">
        <v>2.2935694453455465E-3</v>
      </c>
      <c r="AJ86">
        <v>2.2935694453455465E-3</v>
      </c>
      <c r="AK86">
        <v>2.2935694453455465E-3</v>
      </c>
      <c r="AL86">
        <v>2.2935694453455465E-3</v>
      </c>
      <c r="AM86">
        <v>2.2935694453455465E-3</v>
      </c>
      <c r="AN86">
        <v>2.2935694453455465E-3</v>
      </c>
      <c r="AO86">
        <v>2.2935694453455465E-3</v>
      </c>
      <c r="AP86">
        <v>2.2935694453455465E-3</v>
      </c>
      <c r="AQ86">
        <v>2.2935694453455465E-3</v>
      </c>
      <c r="AR86">
        <v>2.2935694453455465E-3</v>
      </c>
      <c r="AS86">
        <v>2.2935694453455465E-3</v>
      </c>
      <c r="AT86">
        <v>2.2935694453455465E-3</v>
      </c>
      <c r="AU86">
        <v>2.2935694453455465E-3</v>
      </c>
      <c r="AV86">
        <v>2.2935694453455465E-3</v>
      </c>
      <c r="AW86">
        <v>2.2935694453455465E-3</v>
      </c>
      <c r="AX86">
        <v>2.2935694453455465E-3</v>
      </c>
      <c r="AY86">
        <v>2.2935694453455465E-3</v>
      </c>
      <c r="AZ86">
        <v>2.2935694453455465E-3</v>
      </c>
      <c r="BA86">
        <v>2.2935694453455465E-3</v>
      </c>
      <c r="BB86">
        <v>2.2935694453455465E-3</v>
      </c>
      <c r="BC86">
        <v>2.2935694453455465E-3</v>
      </c>
      <c r="BD86">
        <v>2.2935694453455465E-3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911.07450711424121</v>
      </c>
      <c r="C87">
        <v>1.969621834067339E-3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1.969621834067339E-3</v>
      </c>
      <c r="V87">
        <v>1.969621834067339E-3</v>
      </c>
      <c r="W87">
        <v>1.969621834067339E-3</v>
      </c>
      <c r="X87">
        <v>1.969621834067339E-3</v>
      </c>
      <c r="Y87">
        <v>1.969621834067339E-3</v>
      </c>
      <c r="Z87">
        <v>1.969621834067339E-3</v>
      </c>
      <c r="AA87">
        <v>1.969621834067339E-3</v>
      </c>
      <c r="AB87">
        <v>1.969621834067339E-3</v>
      </c>
      <c r="AC87">
        <v>1.969621834067339E-3</v>
      </c>
      <c r="AD87">
        <v>1.969621834067339E-3</v>
      </c>
      <c r="AE87">
        <v>1.969621834067339E-3</v>
      </c>
      <c r="AF87">
        <v>1.969621834067339E-3</v>
      </c>
      <c r="AG87">
        <v>1.969621834067339E-3</v>
      </c>
      <c r="AH87">
        <v>1.969621834067339E-3</v>
      </c>
      <c r="AI87">
        <v>1.969621834067339E-3</v>
      </c>
      <c r="AJ87">
        <v>1.969621834067339E-3</v>
      </c>
      <c r="AK87">
        <v>1.969621834067339E-3</v>
      </c>
      <c r="AL87">
        <v>1.969621834067339E-3</v>
      </c>
      <c r="AM87">
        <v>1.969621834067339E-3</v>
      </c>
      <c r="AN87">
        <v>1.969621834067339E-3</v>
      </c>
      <c r="AO87">
        <v>1.969621834067339E-3</v>
      </c>
      <c r="AP87">
        <v>1.969621834067339E-3</v>
      </c>
      <c r="AQ87">
        <v>1.969621834067339E-3</v>
      </c>
      <c r="AR87">
        <v>1.969621834067339E-3</v>
      </c>
      <c r="AS87">
        <v>1.969621834067339E-3</v>
      </c>
      <c r="AT87">
        <v>1.969621834067339E-3</v>
      </c>
      <c r="AU87">
        <v>1.969621834067339E-3</v>
      </c>
      <c r="AV87">
        <v>1.969621834067339E-3</v>
      </c>
      <c r="AW87">
        <v>1.969621834067339E-3</v>
      </c>
      <c r="AX87">
        <v>1.969621834067339E-3</v>
      </c>
      <c r="AY87">
        <v>1.969621834067339E-3</v>
      </c>
      <c r="AZ87">
        <v>1.969621834067339E-3</v>
      </c>
      <c r="BA87">
        <v>1.969621834067339E-3</v>
      </c>
      <c r="BB87">
        <v>1.969621834067339E-3</v>
      </c>
      <c r="BC87">
        <v>1.969621834067339E-3</v>
      </c>
      <c r="BD87">
        <v>1.969621834067339E-3</v>
      </c>
      <c r="BE87">
        <v>1.969621834067339E-3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1090.1538032227547</v>
      </c>
      <c r="C88">
        <v>2.3567674394931208E-3</v>
      </c>
      <c r="D88">
        <v>10</v>
      </c>
      <c r="E88">
        <v>491</v>
      </c>
      <c r="F88">
        <v>-471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2.3567674394931208E-3</v>
      </c>
      <c r="W88">
        <v>2.3567674394931208E-3</v>
      </c>
      <c r="X88">
        <v>2.3567674394931208E-3</v>
      </c>
      <c r="Y88">
        <v>2.3567674394931208E-3</v>
      </c>
      <c r="Z88">
        <v>2.3567674394931208E-3</v>
      </c>
      <c r="AA88">
        <v>2.3567674394931208E-3</v>
      </c>
      <c r="AB88">
        <v>2.3567674394931208E-3</v>
      </c>
      <c r="AC88">
        <v>2.3567674394931208E-3</v>
      </c>
      <c r="AD88">
        <v>2.3567674394931208E-3</v>
      </c>
      <c r="AE88">
        <v>2.3567674394931208E-3</v>
      </c>
      <c r="AF88">
        <v>2.3567674394931208E-3</v>
      </c>
      <c r="AG88">
        <v>2.3567674394931208E-3</v>
      </c>
      <c r="AH88">
        <v>2.3567674394931208E-3</v>
      </c>
      <c r="AI88">
        <v>2.3567674394931208E-3</v>
      </c>
      <c r="AJ88">
        <v>2.3567674394931208E-3</v>
      </c>
      <c r="AK88">
        <v>2.3567674394931208E-3</v>
      </c>
      <c r="AL88">
        <v>2.3567674394931208E-3</v>
      </c>
      <c r="AM88">
        <v>2.3567674394931208E-3</v>
      </c>
      <c r="AN88">
        <v>2.3567674394931208E-3</v>
      </c>
      <c r="AO88">
        <v>2.3567674394931208E-3</v>
      </c>
      <c r="AP88">
        <v>2.3567674394931208E-3</v>
      </c>
      <c r="AQ88">
        <v>2.3567674394931208E-3</v>
      </c>
      <c r="AR88">
        <v>2.3567674394931208E-3</v>
      </c>
      <c r="AS88">
        <v>2.3567674394931208E-3</v>
      </c>
      <c r="AT88">
        <v>2.3567674394931208E-3</v>
      </c>
      <c r="AU88">
        <v>2.3567674394931208E-3</v>
      </c>
      <c r="AV88">
        <v>2.3567674394931208E-3</v>
      </c>
      <c r="AW88">
        <v>2.3567674394931208E-3</v>
      </c>
      <c r="AX88">
        <v>2.3567674394931208E-3</v>
      </c>
      <c r="AY88">
        <v>2.3567674394931208E-3</v>
      </c>
      <c r="AZ88">
        <v>2.3567674394931208E-3</v>
      </c>
      <c r="BA88">
        <v>2.3567674394931208E-3</v>
      </c>
      <c r="BB88">
        <v>2.3567674394931208E-3</v>
      </c>
      <c r="BC88">
        <v>2.3567674394931208E-3</v>
      </c>
      <c r="BD88">
        <v>2.3567674394931208E-3</v>
      </c>
      <c r="BE88">
        <v>2.3567674394931208E-3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1016.0212934835968</v>
      </c>
      <c r="C89">
        <v>2.1965028193590987E-3</v>
      </c>
      <c r="D89">
        <v>20</v>
      </c>
      <c r="E89">
        <v>501</v>
      </c>
      <c r="F89">
        <v>-461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2.1965028193590987E-3</v>
      </c>
      <c r="W89">
        <v>2.1965028193590987E-3</v>
      </c>
      <c r="X89">
        <v>2.1965028193590987E-3</v>
      </c>
      <c r="Y89">
        <v>2.1965028193590987E-3</v>
      </c>
      <c r="Z89">
        <v>2.1965028193590987E-3</v>
      </c>
      <c r="AA89">
        <v>2.1965028193590987E-3</v>
      </c>
      <c r="AB89">
        <v>2.1965028193590987E-3</v>
      </c>
      <c r="AC89">
        <v>2.1965028193590987E-3</v>
      </c>
      <c r="AD89">
        <v>2.1965028193590987E-3</v>
      </c>
      <c r="AE89">
        <v>2.1965028193590987E-3</v>
      </c>
      <c r="AF89">
        <v>2.1965028193590987E-3</v>
      </c>
      <c r="AG89">
        <v>2.1965028193590987E-3</v>
      </c>
      <c r="AH89">
        <v>2.1965028193590987E-3</v>
      </c>
      <c r="AI89">
        <v>2.1965028193590987E-3</v>
      </c>
      <c r="AJ89">
        <v>2.1965028193590987E-3</v>
      </c>
      <c r="AK89">
        <v>2.1965028193590987E-3</v>
      </c>
      <c r="AL89">
        <v>2.1965028193590987E-3</v>
      </c>
      <c r="AM89">
        <v>2.1965028193590987E-3</v>
      </c>
      <c r="AN89">
        <v>2.1965028193590987E-3</v>
      </c>
      <c r="AO89">
        <v>2.1965028193590987E-3</v>
      </c>
      <c r="AP89">
        <v>2.1965028193590987E-3</v>
      </c>
      <c r="AQ89">
        <v>2.1965028193590987E-3</v>
      </c>
      <c r="AR89">
        <v>2.1965028193590987E-3</v>
      </c>
      <c r="AS89">
        <v>2.1965028193590987E-3</v>
      </c>
      <c r="AT89">
        <v>2.1965028193590987E-3</v>
      </c>
      <c r="AU89">
        <v>2.1965028193590987E-3</v>
      </c>
      <c r="AV89">
        <v>2.1965028193590987E-3</v>
      </c>
      <c r="AW89">
        <v>2.1965028193590987E-3</v>
      </c>
      <c r="AX89">
        <v>2.1965028193590987E-3</v>
      </c>
      <c r="AY89">
        <v>2.1965028193590987E-3</v>
      </c>
      <c r="AZ89">
        <v>2.1965028193590987E-3</v>
      </c>
      <c r="BA89">
        <v>2.1965028193590987E-3</v>
      </c>
      <c r="BB89">
        <v>2.1965028193590987E-3</v>
      </c>
      <c r="BC89">
        <v>2.1965028193590987E-3</v>
      </c>
      <c r="BD89">
        <v>2.1965028193590987E-3</v>
      </c>
      <c r="BE89">
        <v>2.1965028193590987E-3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1021.4632022453221</v>
      </c>
      <c r="C90">
        <v>2.2082675018657433E-3</v>
      </c>
      <c r="D90">
        <v>30</v>
      </c>
      <c r="E90">
        <v>511</v>
      </c>
      <c r="F90">
        <v>-451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2.2082675018657433E-3</v>
      </c>
      <c r="X90">
        <v>2.2082675018657433E-3</v>
      </c>
      <c r="Y90">
        <v>2.2082675018657433E-3</v>
      </c>
      <c r="Z90">
        <v>2.2082675018657433E-3</v>
      </c>
      <c r="AA90">
        <v>2.2082675018657433E-3</v>
      </c>
      <c r="AB90">
        <v>2.2082675018657433E-3</v>
      </c>
      <c r="AC90">
        <v>2.2082675018657433E-3</v>
      </c>
      <c r="AD90">
        <v>2.2082675018657433E-3</v>
      </c>
      <c r="AE90">
        <v>2.2082675018657433E-3</v>
      </c>
      <c r="AF90">
        <v>2.2082675018657433E-3</v>
      </c>
      <c r="AG90">
        <v>2.2082675018657433E-3</v>
      </c>
      <c r="AH90">
        <v>2.2082675018657433E-3</v>
      </c>
      <c r="AI90">
        <v>2.2082675018657433E-3</v>
      </c>
      <c r="AJ90">
        <v>2.2082675018657433E-3</v>
      </c>
      <c r="AK90">
        <v>2.2082675018657433E-3</v>
      </c>
      <c r="AL90">
        <v>2.2082675018657433E-3</v>
      </c>
      <c r="AM90">
        <v>2.2082675018657433E-3</v>
      </c>
      <c r="AN90">
        <v>2.2082675018657433E-3</v>
      </c>
      <c r="AO90">
        <v>2.2082675018657433E-3</v>
      </c>
      <c r="AP90">
        <v>2.2082675018657433E-3</v>
      </c>
      <c r="AQ90">
        <v>2.2082675018657433E-3</v>
      </c>
      <c r="AR90">
        <v>2.2082675018657433E-3</v>
      </c>
      <c r="AS90">
        <v>2.2082675018657433E-3</v>
      </c>
      <c r="AT90">
        <v>2.2082675018657433E-3</v>
      </c>
      <c r="AU90">
        <v>2.2082675018657433E-3</v>
      </c>
      <c r="AV90">
        <v>2.2082675018657433E-3</v>
      </c>
      <c r="AW90">
        <v>2.2082675018657433E-3</v>
      </c>
      <c r="AX90">
        <v>2.2082675018657433E-3</v>
      </c>
      <c r="AY90">
        <v>2.2082675018657433E-3</v>
      </c>
      <c r="AZ90">
        <v>2.2082675018657433E-3</v>
      </c>
      <c r="BA90">
        <v>2.2082675018657433E-3</v>
      </c>
      <c r="BB90">
        <v>2.2082675018657433E-3</v>
      </c>
      <c r="BC90">
        <v>2.2082675018657433E-3</v>
      </c>
      <c r="BD90">
        <v>2.2082675018657433E-3</v>
      </c>
      <c r="BE90">
        <v>2.2082675018657433E-3</v>
      </c>
      <c r="BF90">
        <v>2.2082675018657433E-3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1069.176229432682</v>
      </c>
      <c r="C91">
        <v>2.3114167167585364E-3</v>
      </c>
      <c r="D91">
        <v>40</v>
      </c>
      <c r="E91">
        <v>521</v>
      </c>
      <c r="F91">
        <v>-441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2.3114167167585364E-3</v>
      </c>
      <c r="X91">
        <v>2.3114167167585364E-3</v>
      </c>
      <c r="Y91">
        <v>2.3114167167585364E-3</v>
      </c>
      <c r="Z91">
        <v>2.3114167167585364E-3</v>
      </c>
      <c r="AA91">
        <v>2.3114167167585364E-3</v>
      </c>
      <c r="AB91">
        <v>2.3114167167585364E-3</v>
      </c>
      <c r="AC91">
        <v>2.3114167167585364E-3</v>
      </c>
      <c r="AD91">
        <v>2.3114167167585364E-3</v>
      </c>
      <c r="AE91">
        <v>2.3114167167585364E-3</v>
      </c>
      <c r="AF91">
        <v>2.3114167167585364E-3</v>
      </c>
      <c r="AG91">
        <v>2.3114167167585364E-3</v>
      </c>
      <c r="AH91">
        <v>2.3114167167585364E-3</v>
      </c>
      <c r="AI91">
        <v>2.3114167167585364E-3</v>
      </c>
      <c r="AJ91">
        <v>2.3114167167585364E-3</v>
      </c>
      <c r="AK91">
        <v>2.3114167167585364E-3</v>
      </c>
      <c r="AL91">
        <v>2.3114167167585364E-3</v>
      </c>
      <c r="AM91">
        <v>2.3114167167585364E-3</v>
      </c>
      <c r="AN91">
        <v>2.3114167167585364E-3</v>
      </c>
      <c r="AO91">
        <v>2.3114167167585364E-3</v>
      </c>
      <c r="AP91">
        <v>2.3114167167585364E-3</v>
      </c>
      <c r="AQ91">
        <v>2.3114167167585364E-3</v>
      </c>
      <c r="AR91">
        <v>2.3114167167585364E-3</v>
      </c>
      <c r="AS91">
        <v>2.3114167167585364E-3</v>
      </c>
      <c r="AT91">
        <v>2.3114167167585364E-3</v>
      </c>
      <c r="AU91">
        <v>2.3114167167585364E-3</v>
      </c>
      <c r="AV91">
        <v>2.3114167167585364E-3</v>
      </c>
      <c r="AW91">
        <v>2.3114167167585364E-3</v>
      </c>
      <c r="AX91">
        <v>2.3114167167585364E-3</v>
      </c>
      <c r="AY91">
        <v>2.3114167167585364E-3</v>
      </c>
      <c r="AZ91">
        <v>2.3114167167585364E-3</v>
      </c>
      <c r="BA91">
        <v>2.3114167167585364E-3</v>
      </c>
      <c r="BB91">
        <v>2.3114167167585364E-3</v>
      </c>
      <c r="BC91">
        <v>2.3114167167585364E-3</v>
      </c>
      <c r="BD91">
        <v>2.3114167167585364E-3</v>
      </c>
      <c r="BE91">
        <v>2.3114167167585364E-3</v>
      </c>
      <c r="BF91">
        <v>2.3114167167585364E-3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986.33548024428262</v>
      </c>
      <c r="C92">
        <v>2.1323260418709467E-3</v>
      </c>
      <c r="D92">
        <v>30</v>
      </c>
      <c r="E92">
        <v>511</v>
      </c>
      <c r="F92">
        <v>-451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2.1323260418709467E-3</v>
      </c>
      <c r="X92">
        <v>2.1323260418709467E-3</v>
      </c>
      <c r="Y92">
        <v>2.1323260418709467E-3</v>
      </c>
      <c r="Z92">
        <v>2.1323260418709467E-3</v>
      </c>
      <c r="AA92">
        <v>2.1323260418709467E-3</v>
      </c>
      <c r="AB92">
        <v>2.1323260418709467E-3</v>
      </c>
      <c r="AC92">
        <v>2.1323260418709467E-3</v>
      </c>
      <c r="AD92">
        <v>2.1323260418709467E-3</v>
      </c>
      <c r="AE92">
        <v>2.1323260418709467E-3</v>
      </c>
      <c r="AF92">
        <v>2.1323260418709467E-3</v>
      </c>
      <c r="AG92">
        <v>2.1323260418709467E-3</v>
      </c>
      <c r="AH92">
        <v>2.1323260418709467E-3</v>
      </c>
      <c r="AI92">
        <v>2.1323260418709467E-3</v>
      </c>
      <c r="AJ92">
        <v>2.1323260418709467E-3</v>
      </c>
      <c r="AK92">
        <v>2.1323260418709467E-3</v>
      </c>
      <c r="AL92">
        <v>2.1323260418709467E-3</v>
      </c>
      <c r="AM92">
        <v>2.1323260418709467E-3</v>
      </c>
      <c r="AN92">
        <v>2.1323260418709467E-3</v>
      </c>
      <c r="AO92">
        <v>2.1323260418709467E-3</v>
      </c>
      <c r="AP92">
        <v>2.1323260418709467E-3</v>
      </c>
      <c r="AQ92">
        <v>2.1323260418709467E-3</v>
      </c>
      <c r="AR92">
        <v>2.1323260418709467E-3</v>
      </c>
      <c r="AS92">
        <v>2.1323260418709467E-3</v>
      </c>
      <c r="AT92">
        <v>2.1323260418709467E-3</v>
      </c>
      <c r="AU92">
        <v>2.1323260418709467E-3</v>
      </c>
      <c r="AV92">
        <v>2.1323260418709467E-3</v>
      </c>
      <c r="AW92">
        <v>2.1323260418709467E-3</v>
      </c>
      <c r="AX92">
        <v>2.1323260418709467E-3</v>
      </c>
      <c r="AY92">
        <v>2.1323260418709467E-3</v>
      </c>
      <c r="AZ92">
        <v>2.1323260418709467E-3</v>
      </c>
      <c r="BA92">
        <v>2.1323260418709467E-3</v>
      </c>
      <c r="BB92">
        <v>2.1323260418709467E-3</v>
      </c>
      <c r="BC92">
        <v>2.1323260418709467E-3</v>
      </c>
      <c r="BD92">
        <v>2.1323260418709467E-3</v>
      </c>
      <c r="BE92">
        <v>2.1323260418709467E-3</v>
      </c>
      <c r="BF92">
        <v>2.1323260418709467E-3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1041.7724804824325</v>
      </c>
      <c r="C93">
        <v>2.252173458554909E-3</v>
      </c>
      <c r="D93">
        <v>20</v>
      </c>
      <c r="E93">
        <v>501</v>
      </c>
      <c r="F93">
        <v>-461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2.252173458554909E-3</v>
      </c>
      <c r="W93">
        <v>2.252173458554909E-3</v>
      </c>
      <c r="X93">
        <v>2.252173458554909E-3</v>
      </c>
      <c r="Y93">
        <v>2.252173458554909E-3</v>
      </c>
      <c r="Z93">
        <v>2.252173458554909E-3</v>
      </c>
      <c r="AA93">
        <v>2.252173458554909E-3</v>
      </c>
      <c r="AB93">
        <v>2.252173458554909E-3</v>
      </c>
      <c r="AC93">
        <v>2.252173458554909E-3</v>
      </c>
      <c r="AD93">
        <v>2.252173458554909E-3</v>
      </c>
      <c r="AE93">
        <v>2.252173458554909E-3</v>
      </c>
      <c r="AF93">
        <v>2.252173458554909E-3</v>
      </c>
      <c r="AG93">
        <v>2.252173458554909E-3</v>
      </c>
      <c r="AH93">
        <v>2.252173458554909E-3</v>
      </c>
      <c r="AI93">
        <v>2.252173458554909E-3</v>
      </c>
      <c r="AJ93">
        <v>2.252173458554909E-3</v>
      </c>
      <c r="AK93">
        <v>2.252173458554909E-3</v>
      </c>
      <c r="AL93">
        <v>2.252173458554909E-3</v>
      </c>
      <c r="AM93">
        <v>2.252173458554909E-3</v>
      </c>
      <c r="AN93">
        <v>2.252173458554909E-3</v>
      </c>
      <c r="AO93">
        <v>2.252173458554909E-3</v>
      </c>
      <c r="AP93">
        <v>2.252173458554909E-3</v>
      </c>
      <c r="AQ93">
        <v>2.252173458554909E-3</v>
      </c>
      <c r="AR93">
        <v>2.252173458554909E-3</v>
      </c>
      <c r="AS93">
        <v>2.252173458554909E-3</v>
      </c>
      <c r="AT93">
        <v>2.252173458554909E-3</v>
      </c>
      <c r="AU93">
        <v>2.252173458554909E-3</v>
      </c>
      <c r="AV93">
        <v>2.252173458554909E-3</v>
      </c>
      <c r="AW93">
        <v>2.252173458554909E-3</v>
      </c>
      <c r="AX93">
        <v>2.252173458554909E-3</v>
      </c>
      <c r="AY93">
        <v>2.252173458554909E-3</v>
      </c>
      <c r="AZ93">
        <v>2.252173458554909E-3</v>
      </c>
      <c r="BA93">
        <v>2.252173458554909E-3</v>
      </c>
      <c r="BB93">
        <v>2.252173458554909E-3</v>
      </c>
      <c r="BC93">
        <v>2.252173458554909E-3</v>
      </c>
      <c r="BD93">
        <v>2.252173458554909E-3</v>
      </c>
      <c r="BE93">
        <v>2.252173458554909E-3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941.87949367238048</v>
      </c>
      <c r="C94">
        <v>2.0362181153256555E-3</v>
      </c>
      <c r="D94">
        <v>10</v>
      </c>
      <c r="E94">
        <v>491</v>
      </c>
      <c r="F94">
        <v>-471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2.0362181153256555E-3</v>
      </c>
      <c r="W94">
        <v>2.0362181153256555E-3</v>
      </c>
      <c r="X94">
        <v>2.0362181153256555E-3</v>
      </c>
      <c r="Y94">
        <v>2.0362181153256555E-3</v>
      </c>
      <c r="Z94">
        <v>2.0362181153256555E-3</v>
      </c>
      <c r="AA94">
        <v>2.0362181153256555E-3</v>
      </c>
      <c r="AB94">
        <v>2.0362181153256555E-3</v>
      </c>
      <c r="AC94">
        <v>2.0362181153256555E-3</v>
      </c>
      <c r="AD94">
        <v>2.0362181153256555E-3</v>
      </c>
      <c r="AE94">
        <v>2.0362181153256555E-3</v>
      </c>
      <c r="AF94">
        <v>2.0362181153256555E-3</v>
      </c>
      <c r="AG94">
        <v>2.0362181153256555E-3</v>
      </c>
      <c r="AH94">
        <v>2.0362181153256555E-3</v>
      </c>
      <c r="AI94">
        <v>2.0362181153256555E-3</v>
      </c>
      <c r="AJ94">
        <v>2.0362181153256555E-3</v>
      </c>
      <c r="AK94">
        <v>2.0362181153256555E-3</v>
      </c>
      <c r="AL94">
        <v>2.0362181153256555E-3</v>
      </c>
      <c r="AM94">
        <v>2.0362181153256555E-3</v>
      </c>
      <c r="AN94">
        <v>2.0362181153256555E-3</v>
      </c>
      <c r="AO94">
        <v>2.0362181153256555E-3</v>
      </c>
      <c r="AP94">
        <v>2.0362181153256555E-3</v>
      </c>
      <c r="AQ94">
        <v>2.0362181153256555E-3</v>
      </c>
      <c r="AR94">
        <v>2.0362181153256555E-3</v>
      </c>
      <c r="AS94">
        <v>2.0362181153256555E-3</v>
      </c>
      <c r="AT94">
        <v>2.0362181153256555E-3</v>
      </c>
      <c r="AU94">
        <v>2.0362181153256555E-3</v>
      </c>
      <c r="AV94">
        <v>2.0362181153256555E-3</v>
      </c>
      <c r="AW94">
        <v>2.0362181153256555E-3</v>
      </c>
      <c r="AX94">
        <v>2.0362181153256555E-3</v>
      </c>
      <c r="AY94">
        <v>2.0362181153256555E-3</v>
      </c>
      <c r="AZ94">
        <v>2.0362181153256555E-3</v>
      </c>
      <c r="BA94">
        <v>2.0362181153256555E-3</v>
      </c>
      <c r="BB94">
        <v>2.0362181153256555E-3</v>
      </c>
      <c r="BC94">
        <v>2.0362181153256555E-3</v>
      </c>
      <c r="BD94">
        <v>2.0362181153256555E-3</v>
      </c>
      <c r="BE94">
        <v>2.0362181153256555E-3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1033.406890000135</v>
      </c>
      <c r="C95">
        <v>2.2340881652664507E-3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2.2340881652664507E-3</v>
      </c>
      <c r="V95">
        <v>2.2340881652664507E-3</v>
      </c>
      <c r="W95">
        <v>2.2340881652664507E-3</v>
      </c>
      <c r="X95">
        <v>2.2340881652664507E-3</v>
      </c>
      <c r="Y95">
        <v>2.2340881652664507E-3</v>
      </c>
      <c r="Z95">
        <v>2.2340881652664507E-3</v>
      </c>
      <c r="AA95">
        <v>2.2340881652664507E-3</v>
      </c>
      <c r="AB95">
        <v>2.2340881652664507E-3</v>
      </c>
      <c r="AC95">
        <v>2.2340881652664507E-3</v>
      </c>
      <c r="AD95">
        <v>2.2340881652664507E-3</v>
      </c>
      <c r="AE95">
        <v>2.2340881652664507E-3</v>
      </c>
      <c r="AF95">
        <v>2.2340881652664507E-3</v>
      </c>
      <c r="AG95">
        <v>2.2340881652664507E-3</v>
      </c>
      <c r="AH95">
        <v>2.2340881652664507E-3</v>
      </c>
      <c r="AI95">
        <v>2.2340881652664507E-3</v>
      </c>
      <c r="AJ95">
        <v>2.2340881652664507E-3</v>
      </c>
      <c r="AK95">
        <v>2.2340881652664507E-3</v>
      </c>
      <c r="AL95">
        <v>2.2340881652664507E-3</v>
      </c>
      <c r="AM95">
        <v>2.2340881652664507E-3</v>
      </c>
      <c r="AN95">
        <v>2.2340881652664507E-3</v>
      </c>
      <c r="AO95">
        <v>2.2340881652664507E-3</v>
      </c>
      <c r="AP95">
        <v>2.2340881652664507E-3</v>
      </c>
      <c r="AQ95">
        <v>2.2340881652664507E-3</v>
      </c>
      <c r="AR95">
        <v>2.2340881652664507E-3</v>
      </c>
      <c r="AS95">
        <v>2.2340881652664507E-3</v>
      </c>
      <c r="AT95">
        <v>2.2340881652664507E-3</v>
      </c>
      <c r="AU95">
        <v>2.2340881652664507E-3</v>
      </c>
      <c r="AV95">
        <v>2.2340881652664507E-3</v>
      </c>
      <c r="AW95">
        <v>2.2340881652664507E-3</v>
      </c>
      <c r="AX95">
        <v>2.2340881652664507E-3</v>
      </c>
      <c r="AY95">
        <v>2.2340881652664507E-3</v>
      </c>
      <c r="AZ95">
        <v>2.2340881652664507E-3</v>
      </c>
      <c r="BA95">
        <v>2.2340881652664507E-3</v>
      </c>
      <c r="BB95">
        <v>2.2340881652664507E-3</v>
      </c>
      <c r="BC95">
        <v>2.2340881652664507E-3</v>
      </c>
      <c r="BD95">
        <v>2.2340881652664507E-3</v>
      </c>
      <c r="BE95">
        <v>2.2340881652664507E-3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983.86387032034327</v>
      </c>
      <c r="C96">
        <v>2.1269827501494958E-3</v>
      </c>
      <c r="D96">
        <v>-10</v>
      </c>
      <c r="E96">
        <v>471</v>
      </c>
      <c r="F96">
        <v>-491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2.1269827501494958E-3</v>
      </c>
      <c r="V96">
        <v>2.1269827501494958E-3</v>
      </c>
      <c r="W96">
        <v>2.1269827501494958E-3</v>
      </c>
      <c r="X96">
        <v>2.1269827501494958E-3</v>
      </c>
      <c r="Y96">
        <v>2.1269827501494958E-3</v>
      </c>
      <c r="Z96">
        <v>2.1269827501494958E-3</v>
      </c>
      <c r="AA96">
        <v>2.1269827501494958E-3</v>
      </c>
      <c r="AB96">
        <v>2.1269827501494958E-3</v>
      </c>
      <c r="AC96">
        <v>2.1269827501494958E-3</v>
      </c>
      <c r="AD96">
        <v>2.1269827501494958E-3</v>
      </c>
      <c r="AE96">
        <v>2.1269827501494958E-3</v>
      </c>
      <c r="AF96">
        <v>2.1269827501494958E-3</v>
      </c>
      <c r="AG96">
        <v>2.1269827501494958E-3</v>
      </c>
      <c r="AH96">
        <v>2.1269827501494958E-3</v>
      </c>
      <c r="AI96">
        <v>2.1269827501494958E-3</v>
      </c>
      <c r="AJ96">
        <v>2.1269827501494958E-3</v>
      </c>
      <c r="AK96">
        <v>2.1269827501494958E-3</v>
      </c>
      <c r="AL96">
        <v>2.1269827501494958E-3</v>
      </c>
      <c r="AM96">
        <v>2.1269827501494958E-3</v>
      </c>
      <c r="AN96">
        <v>2.1269827501494958E-3</v>
      </c>
      <c r="AO96">
        <v>2.1269827501494958E-3</v>
      </c>
      <c r="AP96">
        <v>2.1269827501494958E-3</v>
      </c>
      <c r="AQ96">
        <v>2.1269827501494958E-3</v>
      </c>
      <c r="AR96">
        <v>2.1269827501494958E-3</v>
      </c>
      <c r="AS96">
        <v>2.1269827501494958E-3</v>
      </c>
      <c r="AT96">
        <v>2.1269827501494958E-3</v>
      </c>
      <c r="AU96">
        <v>2.1269827501494958E-3</v>
      </c>
      <c r="AV96">
        <v>2.1269827501494958E-3</v>
      </c>
      <c r="AW96">
        <v>2.1269827501494958E-3</v>
      </c>
      <c r="AX96">
        <v>2.1269827501494958E-3</v>
      </c>
      <c r="AY96">
        <v>2.1269827501494958E-3</v>
      </c>
      <c r="AZ96">
        <v>2.1269827501494958E-3</v>
      </c>
      <c r="BA96">
        <v>2.1269827501494958E-3</v>
      </c>
      <c r="BB96">
        <v>2.1269827501494958E-3</v>
      </c>
      <c r="BC96">
        <v>2.1269827501494958E-3</v>
      </c>
      <c r="BD96">
        <v>2.1269827501494958E-3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989.00146890063422</v>
      </c>
      <c r="C97">
        <v>2.1380895545429872E-3</v>
      </c>
      <c r="D97">
        <v>-20</v>
      </c>
      <c r="E97">
        <v>461</v>
      </c>
      <c r="F97">
        <v>-501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2.1380895545429872E-3</v>
      </c>
      <c r="V97">
        <v>2.1380895545429872E-3</v>
      </c>
      <c r="W97">
        <v>2.1380895545429872E-3</v>
      </c>
      <c r="X97">
        <v>2.1380895545429872E-3</v>
      </c>
      <c r="Y97">
        <v>2.1380895545429872E-3</v>
      </c>
      <c r="Z97">
        <v>2.1380895545429872E-3</v>
      </c>
      <c r="AA97">
        <v>2.1380895545429872E-3</v>
      </c>
      <c r="AB97">
        <v>2.1380895545429872E-3</v>
      </c>
      <c r="AC97">
        <v>2.1380895545429872E-3</v>
      </c>
      <c r="AD97">
        <v>2.1380895545429872E-3</v>
      </c>
      <c r="AE97">
        <v>2.1380895545429872E-3</v>
      </c>
      <c r="AF97">
        <v>2.1380895545429872E-3</v>
      </c>
      <c r="AG97">
        <v>2.1380895545429872E-3</v>
      </c>
      <c r="AH97">
        <v>2.1380895545429872E-3</v>
      </c>
      <c r="AI97">
        <v>2.1380895545429872E-3</v>
      </c>
      <c r="AJ97">
        <v>2.1380895545429872E-3</v>
      </c>
      <c r="AK97">
        <v>2.1380895545429872E-3</v>
      </c>
      <c r="AL97">
        <v>2.1380895545429872E-3</v>
      </c>
      <c r="AM97">
        <v>2.1380895545429872E-3</v>
      </c>
      <c r="AN97">
        <v>2.1380895545429872E-3</v>
      </c>
      <c r="AO97">
        <v>2.1380895545429872E-3</v>
      </c>
      <c r="AP97">
        <v>2.1380895545429872E-3</v>
      </c>
      <c r="AQ97">
        <v>2.1380895545429872E-3</v>
      </c>
      <c r="AR97">
        <v>2.1380895545429872E-3</v>
      </c>
      <c r="AS97">
        <v>2.1380895545429872E-3</v>
      </c>
      <c r="AT97">
        <v>2.1380895545429872E-3</v>
      </c>
      <c r="AU97">
        <v>2.1380895545429872E-3</v>
      </c>
      <c r="AV97">
        <v>2.1380895545429872E-3</v>
      </c>
      <c r="AW97">
        <v>2.1380895545429872E-3</v>
      </c>
      <c r="AX97">
        <v>2.1380895545429872E-3</v>
      </c>
      <c r="AY97">
        <v>2.1380895545429872E-3</v>
      </c>
      <c r="AZ97">
        <v>2.1380895545429872E-3</v>
      </c>
      <c r="BA97">
        <v>2.1380895545429872E-3</v>
      </c>
      <c r="BB97">
        <v>2.1380895545429872E-3</v>
      </c>
      <c r="BC97">
        <v>2.1380895545429872E-3</v>
      </c>
      <c r="BD97">
        <v>2.1380895545429872E-3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975.99650595249477</v>
      </c>
      <c r="C98">
        <v>2.1099745554140738E-3</v>
      </c>
      <c r="D98">
        <v>-30</v>
      </c>
      <c r="E98">
        <v>451</v>
      </c>
      <c r="F98">
        <v>-511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2.1099745554140738E-3</v>
      </c>
      <c r="U98">
        <v>2.1099745554140738E-3</v>
      </c>
      <c r="V98">
        <v>2.1099745554140738E-3</v>
      </c>
      <c r="W98">
        <v>2.1099745554140738E-3</v>
      </c>
      <c r="X98">
        <v>2.1099745554140738E-3</v>
      </c>
      <c r="Y98">
        <v>2.1099745554140738E-3</v>
      </c>
      <c r="Z98">
        <v>2.1099745554140738E-3</v>
      </c>
      <c r="AA98">
        <v>2.1099745554140738E-3</v>
      </c>
      <c r="AB98">
        <v>2.1099745554140738E-3</v>
      </c>
      <c r="AC98">
        <v>2.1099745554140738E-3</v>
      </c>
      <c r="AD98">
        <v>2.1099745554140738E-3</v>
      </c>
      <c r="AE98">
        <v>2.1099745554140738E-3</v>
      </c>
      <c r="AF98">
        <v>2.1099745554140738E-3</v>
      </c>
      <c r="AG98">
        <v>2.1099745554140738E-3</v>
      </c>
      <c r="AH98">
        <v>2.1099745554140738E-3</v>
      </c>
      <c r="AI98">
        <v>2.1099745554140738E-3</v>
      </c>
      <c r="AJ98">
        <v>2.1099745554140738E-3</v>
      </c>
      <c r="AK98">
        <v>2.1099745554140738E-3</v>
      </c>
      <c r="AL98">
        <v>2.1099745554140738E-3</v>
      </c>
      <c r="AM98">
        <v>2.1099745554140738E-3</v>
      </c>
      <c r="AN98">
        <v>2.1099745554140738E-3</v>
      </c>
      <c r="AO98">
        <v>2.1099745554140738E-3</v>
      </c>
      <c r="AP98">
        <v>2.1099745554140738E-3</v>
      </c>
      <c r="AQ98">
        <v>2.1099745554140738E-3</v>
      </c>
      <c r="AR98">
        <v>2.1099745554140738E-3</v>
      </c>
      <c r="AS98">
        <v>2.1099745554140738E-3</v>
      </c>
      <c r="AT98">
        <v>2.1099745554140738E-3</v>
      </c>
      <c r="AU98">
        <v>2.1099745554140738E-3</v>
      </c>
      <c r="AV98">
        <v>2.1099745554140738E-3</v>
      </c>
      <c r="AW98">
        <v>2.1099745554140738E-3</v>
      </c>
      <c r="AX98">
        <v>2.1099745554140738E-3</v>
      </c>
      <c r="AY98">
        <v>2.1099745554140738E-3</v>
      </c>
      <c r="AZ98">
        <v>2.1099745554140738E-3</v>
      </c>
      <c r="BA98">
        <v>2.1099745554140738E-3</v>
      </c>
      <c r="BB98">
        <v>2.1099745554140738E-3</v>
      </c>
      <c r="BC98">
        <v>2.1099745554140738E-3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929.11869067531188</v>
      </c>
      <c r="C99">
        <v>2.0086309575169398E-3</v>
      </c>
      <c r="D99">
        <v>-40</v>
      </c>
      <c r="E99">
        <v>441</v>
      </c>
      <c r="F99">
        <v>-521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2.0086309575169398E-3</v>
      </c>
      <c r="U99">
        <v>2.0086309575169398E-3</v>
      </c>
      <c r="V99">
        <v>2.0086309575169398E-3</v>
      </c>
      <c r="W99">
        <v>2.0086309575169398E-3</v>
      </c>
      <c r="X99">
        <v>2.0086309575169398E-3</v>
      </c>
      <c r="Y99">
        <v>2.0086309575169398E-3</v>
      </c>
      <c r="Z99">
        <v>2.0086309575169398E-3</v>
      </c>
      <c r="AA99">
        <v>2.0086309575169398E-3</v>
      </c>
      <c r="AB99">
        <v>2.0086309575169398E-3</v>
      </c>
      <c r="AC99">
        <v>2.0086309575169398E-3</v>
      </c>
      <c r="AD99">
        <v>2.0086309575169398E-3</v>
      </c>
      <c r="AE99">
        <v>2.0086309575169398E-3</v>
      </c>
      <c r="AF99">
        <v>2.0086309575169398E-3</v>
      </c>
      <c r="AG99">
        <v>2.0086309575169398E-3</v>
      </c>
      <c r="AH99">
        <v>2.0086309575169398E-3</v>
      </c>
      <c r="AI99">
        <v>2.0086309575169398E-3</v>
      </c>
      <c r="AJ99">
        <v>2.0086309575169398E-3</v>
      </c>
      <c r="AK99">
        <v>2.0086309575169398E-3</v>
      </c>
      <c r="AL99">
        <v>2.0086309575169398E-3</v>
      </c>
      <c r="AM99">
        <v>2.0086309575169398E-3</v>
      </c>
      <c r="AN99">
        <v>2.0086309575169398E-3</v>
      </c>
      <c r="AO99">
        <v>2.0086309575169398E-3</v>
      </c>
      <c r="AP99">
        <v>2.0086309575169398E-3</v>
      </c>
      <c r="AQ99">
        <v>2.0086309575169398E-3</v>
      </c>
      <c r="AR99">
        <v>2.0086309575169398E-3</v>
      </c>
      <c r="AS99">
        <v>2.0086309575169398E-3</v>
      </c>
      <c r="AT99">
        <v>2.0086309575169398E-3</v>
      </c>
      <c r="AU99">
        <v>2.0086309575169398E-3</v>
      </c>
      <c r="AV99">
        <v>2.0086309575169398E-3</v>
      </c>
      <c r="AW99">
        <v>2.0086309575169398E-3</v>
      </c>
      <c r="AX99">
        <v>2.0086309575169398E-3</v>
      </c>
      <c r="AY99">
        <v>2.0086309575169398E-3</v>
      </c>
      <c r="AZ99">
        <v>2.0086309575169398E-3</v>
      </c>
      <c r="BA99">
        <v>2.0086309575169398E-3</v>
      </c>
      <c r="BB99">
        <v>2.0086309575169398E-3</v>
      </c>
      <c r="BC99">
        <v>2.0086309575169398E-3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958.56514501503125</v>
      </c>
      <c r="C100">
        <v>2.0722902729192376E-3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2.0722902729192376E-3</v>
      </c>
      <c r="U100">
        <v>2.0722902729192376E-3</v>
      </c>
      <c r="V100">
        <v>2.0722902729192376E-3</v>
      </c>
      <c r="W100">
        <v>2.0722902729192376E-3</v>
      </c>
      <c r="X100">
        <v>2.0722902729192376E-3</v>
      </c>
      <c r="Y100">
        <v>2.0722902729192376E-3</v>
      </c>
      <c r="Z100">
        <v>2.0722902729192376E-3</v>
      </c>
      <c r="AA100">
        <v>2.0722902729192376E-3</v>
      </c>
      <c r="AB100">
        <v>2.0722902729192376E-3</v>
      </c>
      <c r="AC100">
        <v>2.0722902729192376E-3</v>
      </c>
      <c r="AD100">
        <v>2.0722902729192376E-3</v>
      </c>
      <c r="AE100">
        <v>2.0722902729192376E-3</v>
      </c>
      <c r="AF100">
        <v>2.0722902729192376E-3</v>
      </c>
      <c r="AG100">
        <v>2.0722902729192376E-3</v>
      </c>
      <c r="AH100">
        <v>2.0722902729192376E-3</v>
      </c>
      <c r="AI100">
        <v>2.0722902729192376E-3</v>
      </c>
      <c r="AJ100">
        <v>2.0722902729192376E-3</v>
      </c>
      <c r="AK100">
        <v>2.0722902729192376E-3</v>
      </c>
      <c r="AL100">
        <v>2.0722902729192376E-3</v>
      </c>
      <c r="AM100">
        <v>2.0722902729192376E-3</v>
      </c>
      <c r="AN100">
        <v>2.0722902729192376E-3</v>
      </c>
      <c r="AO100">
        <v>2.0722902729192376E-3</v>
      </c>
      <c r="AP100">
        <v>2.0722902729192376E-3</v>
      </c>
      <c r="AQ100">
        <v>2.0722902729192376E-3</v>
      </c>
      <c r="AR100">
        <v>2.0722902729192376E-3</v>
      </c>
      <c r="AS100">
        <v>2.0722902729192376E-3</v>
      </c>
      <c r="AT100">
        <v>2.0722902729192376E-3</v>
      </c>
      <c r="AU100">
        <v>2.0722902729192376E-3</v>
      </c>
      <c r="AV100">
        <v>2.0722902729192376E-3</v>
      </c>
      <c r="AW100">
        <v>2.0722902729192376E-3</v>
      </c>
      <c r="AX100">
        <v>2.0722902729192376E-3</v>
      </c>
      <c r="AY100">
        <v>2.0722902729192376E-3</v>
      </c>
      <c r="AZ100">
        <v>2.0722902729192376E-3</v>
      </c>
      <c r="BA100">
        <v>2.0722902729192376E-3</v>
      </c>
      <c r="BB100">
        <v>2.0722902729192376E-3</v>
      </c>
      <c r="BC100">
        <v>2.0722902729192376E-3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1048.3950809665384</v>
      </c>
      <c r="C101">
        <v>2.2664906394330307E-3</v>
      </c>
      <c r="D101">
        <v>-20</v>
      </c>
      <c r="E101">
        <v>461</v>
      </c>
      <c r="F101">
        <v>-501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2.2664906394330307E-3</v>
      </c>
      <c r="V101">
        <v>2.2664906394330307E-3</v>
      </c>
      <c r="W101">
        <v>2.2664906394330307E-3</v>
      </c>
      <c r="X101">
        <v>2.2664906394330307E-3</v>
      </c>
      <c r="Y101">
        <v>2.2664906394330307E-3</v>
      </c>
      <c r="Z101">
        <v>2.2664906394330307E-3</v>
      </c>
      <c r="AA101">
        <v>2.2664906394330307E-3</v>
      </c>
      <c r="AB101">
        <v>2.2664906394330307E-3</v>
      </c>
      <c r="AC101">
        <v>2.2664906394330307E-3</v>
      </c>
      <c r="AD101">
        <v>2.2664906394330307E-3</v>
      </c>
      <c r="AE101">
        <v>2.2664906394330307E-3</v>
      </c>
      <c r="AF101">
        <v>2.2664906394330307E-3</v>
      </c>
      <c r="AG101">
        <v>2.2664906394330307E-3</v>
      </c>
      <c r="AH101">
        <v>2.2664906394330307E-3</v>
      </c>
      <c r="AI101">
        <v>2.2664906394330307E-3</v>
      </c>
      <c r="AJ101">
        <v>2.2664906394330307E-3</v>
      </c>
      <c r="AK101">
        <v>2.2664906394330307E-3</v>
      </c>
      <c r="AL101">
        <v>2.2664906394330307E-3</v>
      </c>
      <c r="AM101">
        <v>2.2664906394330307E-3</v>
      </c>
      <c r="AN101">
        <v>2.2664906394330307E-3</v>
      </c>
      <c r="AO101">
        <v>2.2664906394330307E-3</v>
      </c>
      <c r="AP101">
        <v>2.2664906394330307E-3</v>
      </c>
      <c r="AQ101">
        <v>2.2664906394330307E-3</v>
      </c>
      <c r="AR101">
        <v>2.2664906394330307E-3</v>
      </c>
      <c r="AS101">
        <v>2.2664906394330307E-3</v>
      </c>
      <c r="AT101">
        <v>2.2664906394330307E-3</v>
      </c>
      <c r="AU101">
        <v>2.2664906394330307E-3</v>
      </c>
      <c r="AV101">
        <v>2.2664906394330307E-3</v>
      </c>
      <c r="AW101">
        <v>2.2664906394330307E-3</v>
      </c>
      <c r="AX101">
        <v>2.2664906394330307E-3</v>
      </c>
      <c r="AY101">
        <v>2.2664906394330307E-3</v>
      </c>
      <c r="AZ101">
        <v>2.2664906394330307E-3</v>
      </c>
      <c r="BA101">
        <v>2.2664906394330307E-3</v>
      </c>
      <c r="BB101">
        <v>2.2664906394330307E-3</v>
      </c>
      <c r="BC101">
        <v>2.2664906394330307E-3</v>
      </c>
      <c r="BD101">
        <v>2.2664906394330307E-3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949.38035860244281</v>
      </c>
      <c r="C102">
        <v>2.0524339870521468E-3</v>
      </c>
      <c r="D102">
        <v>-10</v>
      </c>
      <c r="E102">
        <v>471</v>
      </c>
      <c r="F102">
        <v>-491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2.0524339870521468E-3</v>
      </c>
      <c r="V102">
        <v>2.0524339870521468E-3</v>
      </c>
      <c r="W102">
        <v>2.0524339870521468E-3</v>
      </c>
      <c r="X102">
        <v>2.0524339870521468E-3</v>
      </c>
      <c r="Y102">
        <v>2.0524339870521468E-3</v>
      </c>
      <c r="Z102">
        <v>2.0524339870521468E-3</v>
      </c>
      <c r="AA102">
        <v>2.0524339870521468E-3</v>
      </c>
      <c r="AB102">
        <v>2.0524339870521468E-3</v>
      </c>
      <c r="AC102">
        <v>2.0524339870521468E-3</v>
      </c>
      <c r="AD102">
        <v>2.0524339870521468E-3</v>
      </c>
      <c r="AE102">
        <v>2.0524339870521468E-3</v>
      </c>
      <c r="AF102">
        <v>2.0524339870521468E-3</v>
      </c>
      <c r="AG102">
        <v>2.0524339870521468E-3</v>
      </c>
      <c r="AH102">
        <v>2.0524339870521468E-3</v>
      </c>
      <c r="AI102">
        <v>2.0524339870521468E-3</v>
      </c>
      <c r="AJ102">
        <v>2.0524339870521468E-3</v>
      </c>
      <c r="AK102">
        <v>2.0524339870521468E-3</v>
      </c>
      <c r="AL102">
        <v>2.0524339870521468E-3</v>
      </c>
      <c r="AM102">
        <v>2.0524339870521468E-3</v>
      </c>
      <c r="AN102">
        <v>2.0524339870521468E-3</v>
      </c>
      <c r="AO102">
        <v>2.0524339870521468E-3</v>
      </c>
      <c r="AP102">
        <v>2.0524339870521468E-3</v>
      </c>
      <c r="AQ102">
        <v>2.0524339870521468E-3</v>
      </c>
      <c r="AR102">
        <v>2.0524339870521468E-3</v>
      </c>
      <c r="AS102">
        <v>2.0524339870521468E-3</v>
      </c>
      <c r="AT102">
        <v>2.0524339870521468E-3</v>
      </c>
      <c r="AU102">
        <v>2.0524339870521468E-3</v>
      </c>
      <c r="AV102">
        <v>2.0524339870521468E-3</v>
      </c>
      <c r="AW102">
        <v>2.0524339870521468E-3</v>
      </c>
      <c r="AX102">
        <v>2.0524339870521468E-3</v>
      </c>
      <c r="AY102">
        <v>2.0524339870521468E-3</v>
      </c>
      <c r="AZ102">
        <v>2.0524339870521468E-3</v>
      </c>
      <c r="BA102">
        <v>2.0524339870521468E-3</v>
      </c>
      <c r="BB102">
        <v>2.0524339870521468E-3</v>
      </c>
      <c r="BC102">
        <v>2.0524339870521468E-3</v>
      </c>
      <c r="BD102">
        <v>2.0524339870521468E-3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999.47062286594587</v>
      </c>
      <c r="C103">
        <v>2.1607224721290623E-3</v>
      </c>
      <c r="D103">
        <v>0</v>
      </c>
      <c r="E103">
        <v>481</v>
      </c>
      <c r="F103">
        <v>-481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2.1607224721290623E-3</v>
      </c>
      <c r="V103">
        <v>2.1607224721290623E-3</v>
      </c>
      <c r="W103">
        <v>2.1607224721290623E-3</v>
      </c>
      <c r="X103">
        <v>2.1607224721290623E-3</v>
      </c>
      <c r="Y103">
        <v>2.1607224721290623E-3</v>
      </c>
      <c r="Z103">
        <v>2.1607224721290623E-3</v>
      </c>
      <c r="AA103">
        <v>2.1607224721290623E-3</v>
      </c>
      <c r="AB103">
        <v>2.1607224721290623E-3</v>
      </c>
      <c r="AC103">
        <v>2.1607224721290623E-3</v>
      </c>
      <c r="AD103">
        <v>2.1607224721290623E-3</v>
      </c>
      <c r="AE103">
        <v>2.1607224721290623E-3</v>
      </c>
      <c r="AF103">
        <v>2.1607224721290623E-3</v>
      </c>
      <c r="AG103">
        <v>2.1607224721290623E-3</v>
      </c>
      <c r="AH103">
        <v>2.1607224721290623E-3</v>
      </c>
      <c r="AI103">
        <v>2.1607224721290623E-3</v>
      </c>
      <c r="AJ103">
        <v>2.1607224721290623E-3</v>
      </c>
      <c r="AK103">
        <v>2.1607224721290623E-3</v>
      </c>
      <c r="AL103">
        <v>2.1607224721290623E-3</v>
      </c>
      <c r="AM103">
        <v>2.1607224721290623E-3</v>
      </c>
      <c r="AN103">
        <v>2.1607224721290623E-3</v>
      </c>
      <c r="AO103">
        <v>2.1607224721290623E-3</v>
      </c>
      <c r="AP103">
        <v>2.1607224721290623E-3</v>
      </c>
      <c r="AQ103">
        <v>2.1607224721290623E-3</v>
      </c>
      <c r="AR103">
        <v>2.1607224721290623E-3</v>
      </c>
      <c r="AS103">
        <v>2.1607224721290623E-3</v>
      </c>
      <c r="AT103">
        <v>2.1607224721290623E-3</v>
      </c>
      <c r="AU103">
        <v>2.1607224721290623E-3</v>
      </c>
      <c r="AV103">
        <v>2.1607224721290623E-3</v>
      </c>
      <c r="AW103">
        <v>2.1607224721290623E-3</v>
      </c>
      <c r="AX103">
        <v>2.1607224721290623E-3</v>
      </c>
      <c r="AY103">
        <v>2.1607224721290623E-3</v>
      </c>
      <c r="AZ103">
        <v>2.1607224721290623E-3</v>
      </c>
      <c r="BA103">
        <v>2.1607224721290623E-3</v>
      </c>
      <c r="BB103">
        <v>2.1607224721290623E-3</v>
      </c>
      <c r="BC103">
        <v>2.1607224721290623E-3</v>
      </c>
      <c r="BD103">
        <v>2.1607224721290623E-3</v>
      </c>
      <c r="BE103">
        <v>2.1607224721290623E-3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977.00931974532227</v>
      </c>
      <c r="C104">
        <v>2.1121641240438842E-3</v>
      </c>
      <c r="D104">
        <v>10</v>
      </c>
      <c r="E104">
        <v>491</v>
      </c>
      <c r="F104">
        <v>-471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2.1121641240438842E-3</v>
      </c>
      <c r="W104">
        <v>2.1121641240438842E-3</v>
      </c>
      <c r="X104">
        <v>2.1121641240438842E-3</v>
      </c>
      <c r="Y104">
        <v>2.1121641240438842E-3</v>
      </c>
      <c r="Z104">
        <v>2.1121641240438842E-3</v>
      </c>
      <c r="AA104">
        <v>2.1121641240438842E-3</v>
      </c>
      <c r="AB104">
        <v>2.1121641240438842E-3</v>
      </c>
      <c r="AC104">
        <v>2.1121641240438842E-3</v>
      </c>
      <c r="AD104">
        <v>2.1121641240438842E-3</v>
      </c>
      <c r="AE104">
        <v>2.1121641240438842E-3</v>
      </c>
      <c r="AF104">
        <v>2.1121641240438842E-3</v>
      </c>
      <c r="AG104">
        <v>2.1121641240438842E-3</v>
      </c>
      <c r="AH104">
        <v>2.1121641240438842E-3</v>
      </c>
      <c r="AI104">
        <v>2.1121641240438842E-3</v>
      </c>
      <c r="AJ104">
        <v>2.1121641240438842E-3</v>
      </c>
      <c r="AK104">
        <v>2.1121641240438842E-3</v>
      </c>
      <c r="AL104">
        <v>2.1121641240438842E-3</v>
      </c>
      <c r="AM104">
        <v>2.1121641240438842E-3</v>
      </c>
      <c r="AN104">
        <v>2.1121641240438842E-3</v>
      </c>
      <c r="AO104">
        <v>2.1121641240438842E-3</v>
      </c>
      <c r="AP104">
        <v>2.1121641240438842E-3</v>
      </c>
      <c r="AQ104">
        <v>2.1121641240438842E-3</v>
      </c>
      <c r="AR104">
        <v>2.1121641240438842E-3</v>
      </c>
      <c r="AS104">
        <v>2.1121641240438842E-3</v>
      </c>
      <c r="AT104">
        <v>2.1121641240438842E-3</v>
      </c>
      <c r="AU104">
        <v>2.1121641240438842E-3</v>
      </c>
      <c r="AV104">
        <v>2.1121641240438842E-3</v>
      </c>
      <c r="AW104">
        <v>2.1121641240438842E-3</v>
      </c>
      <c r="AX104">
        <v>2.1121641240438842E-3</v>
      </c>
      <c r="AY104">
        <v>2.1121641240438842E-3</v>
      </c>
      <c r="AZ104">
        <v>2.1121641240438842E-3</v>
      </c>
      <c r="BA104">
        <v>2.1121641240438842E-3</v>
      </c>
      <c r="BB104">
        <v>2.1121641240438842E-3</v>
      </c>
      <c r="BC104">
        <v>2.1121641240438842E-3</v>
      </c>
      <c r="BD104">
        <v>2.1121641240438842E-3</v>
      </c>
      <c r="BE104">
        <v>2.1121641240438842E-3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997.79137614012473</v>
      </c>
      <c r="C105">
        <v>2.1570921641903187E-3</v>
      </c>
      <c r="D105">
        <v>20</v>
      </c>
      <c r="E105">
        <v>501</v>
      </c>
      <c r="F105">
        <v>-461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2.1570921641903187E-3</v>
      </c>
      <c r="W105">
        <v>2.1570921641903187E-3</v>
      </c>
      <c r="X105">
        <v>2.1570921641903187E-3</v>
      </c>
      <c r="Y105">
        <v>2.1570921641903187E-3</v>
      </c>
      <c r="Z105">
        <v>2.1570921641903187E-3</v>
      </c>
      <c r="AA105">
        <v>2.1570921641903187E-3</v>
      </c>
      <c r="AB105">
        <v>2.1570921641903187E-3</v>
      </c>
      <c r="AC105">
        <v>2.1570921641903187E-3</v>
      </c>
      <c r="AD105">
        <v>2.1570921641903187E-3</v>
      </c>
      <c r="AE105">
        <v>2.1570921641903187E-3</v>
      </c>
      <c r="AF105">
        <v>2.1570921641903187E-3</v>
      </c>
      <c r="AG105">
        <v>2.1570921641903187E-3</v>
      </c>
      <c r="AH105">
        <v>2.1570921641903187E-3</v>
      </c>
      <c r="AI105">
        <v>2.1570921641903187E-3</v>
      </c>
      <c r="AJ105">
        <v>2.1570921641903187E-3</v>
      </c>
      <c r="AK105">
        <v>2.1570921641903187E-3</v>
      </c>
      <c r="AL105">
        <v>2.1570921641903187E-3</v>
      </c>
      <c r="AM105">
        <v>2.1570921641903187E-3</v>
      </c>
      <c r="AN105">
        <v>2.1570921641903187E-3</v>
      </c>
      <c r="AO105">
        <v>2.1570921641903187E-3</v>
      </c>
      <c r="AP105">
        <v>2.1570921641903187E-3</v>
      </c>
      <c r="AQ105">
        <v>2.1570921641903187E-3</v>
      </c>
      <c r="AR105">
        <v>2.1570921641903187E-3</v>
      </c>
      <c r="AS105">
        <v>2.1570921641903187E-3</v>
      </c>
      <c r="AT105">
        <v>2.1570921641903187E-3</v>
      </c>
      <c r="AU105">
        <v>2.1570921641903187E-3</v>
      </c>
      <c r="AV105">
        <v>2.1570921641903187E-3</v>
      </c>
      <c r="AW105">
        <v>2.1570921641903187E-3</v>
      </c>
      <c r="AX105">
        <v>2.1570921641903187E-3</v>
      </c>
      <c r="AY105">
        <v>2.1570921641903187E-3</v>
      </c>
      <c r="AZ105">
        <v>2.1570921641903187E-3</v>
      </c>
      <c r="BA105">
        <v>2.1570921641903187E-3</v>
      </c>
      <c r="BB105">
        <v>2.1570921641903187E-3</v>
      </c>
      <c r="BC105">
        <v>2.1570921641903187E-3</v>
      </c>
      <c r="BD105">
        <v>2.1570921641903187E-3</v>
      </c>
      <c r="BE105">
        <v>2.1570921641903187E-3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1037.3268412884199</v>
      </c>
      <c r="C106">
        <v>2.2425625782651649E-3</v>
      </c>
      <c r="D106">
        <v>30</v>
      </c>
      <c r="E106">
        <v>511</v>
      </c>
      <c r="F106">
        <v>-451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2.2425625782651649E-3</v>
      </c>
      <c r="X106">
        <v>2.2425625782651649E-3</v>
      </c>
      <c r="Y106">
        <v>2.2425625782651649E-3</v>
      </c>
      <c r="Z106">
        <v>2.2425625782651649E-3</v>
      </c>
      <c r="AA106">
        <v>2.2425625782651649E-3</v>
      </c>
      <c r="AB106">
        <v>2.2425625782651649E-3</v>
      </c>
      <c r="AC106">
        <v>2.2425625782651649E-3</v>
      </c>
      <c r="AD106">
        <v>2.2425625782651649E-3</v>
      </c>
      <c r="AE106">
        <v>2.2425625782651649E-3</v>
      </c>
      <c r="AF106">
        <v>2.2425625782651649E-3</v>
      </c>
      <c r="AG106">
        <v>2.2425625782651649E-3</v>
      </c>
      <c r="AH106">
        <v>2.2425625782651649E-3</v>
      </c>
      <c r="AI106">
        <v>2.2425625782651649E-3</v>
      </c>
      <c r="AJ106">
        <v>2.2425625782651649E-3</v>
      </c>
      <c r="AK106">
        <v>2.2425625782651649E-3</v>
      </c>
      <c r="AL106">
        <v>2.2425625782651649E-3</v>
      </c>
      <c r="AM106">
        <v>2.2425625782651649E-3</v>
      </c>
      <c r="AN106">
        <v>2.2425625782651649E-3</v>
      </c>
      <c r="AO106">
        <v>2.2425625782651649E-3</v>
      </c>
      <c r="AP106">
        <v>2.2425625782651649E-3</v>
      </c>
      <c r="AQ106">
        <v>2.2425625782651649E-3</v>
      </c>
      <c r="AR106">
        <v>2.2425625782651649E-3</v>
      </c>
      <c r="AS106">
        <v>2.2425625782651649E-3</v>
      </c>
      <c r="AT106">
        <v>2.2425625782651649E-3</v>
      </c>
      <c r="AU106">
        <v>2.2425625782651649E-3</v>
      </c>
      <c r="AV106">
        <v>2.2425625782651649E-3</v>
      </c>
      <c r="AW106">
        <v>2.2425625782651649E-3</v>
      </c>
      <c r="AX106">
        <v>2.2425625782651649E-3</v>
      </c>
      <c r="AY106">
        <v>2.2425625782651649E-3</v>
      </c>
      <c r="AZ106">
        <v>2.2425625782651649E-3</v>
      </c>
      <c r="BA106">
        <v>2.2425625782651649E-3</v>
      </c>
      <c r="BB106">
        <v>2.2425625782651649E-3</v>
      </c>
      <c r="BC106">
        <v>2.2425625782651649E-3</v>
      </c>
      <c r="BD106">
        <v>2.2425625782651649E-3</v>
      </c>
      <c r="BE106">
        <v>2.2425625782651649E-3</v>
      </c>
      <c r="BF106">
        <v>2.2425625782651649E-3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986.09389842513531</v>
      </c>
      <c r="C107">
        <v>2.1318037741288568E-3</v>
      </c>
      <c r="D107">
        <v>40</v>
      </c>
      <c r="E107">
        <v>521</v>
      </c>
      <c r="F107">
        <v>-441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2.1318037741288568E-3</v>
      </c>
      <c r="X107">
        <v>2.1318037741288568E-3</v>
      </c>
      <c r="Y107">
        <v>2.1318037741288568E-3</v>
      </c>
      <c r="Z107">
        <v>2.1318037741288568E-3</v>
      </c>
      <c r="AA107">
        <v>2.1318037741288568E-3</v>
      </c>
      <c r="AB107">
        <v>2.1318037741288568E-3</v>
      </c>
      <c r="AC107">
        <v>2.1318037741288568E-3</v>
      </c>
      <c r="AD107">
        <v>2.1318037741288568E-3</v>
      </c>
      <c r="AE107">
        <v>2.1318037741288568E-3</v>
      </c>
      <c r="AF107">
        <v>2.1318037741288568E-3</v>
      </c>
      <c r="AG107">
        <v>2.1318037741288568E-3</v>
      </c>
      <c r="AH107">
        <v>2.1318037741288568E-3</v>
      </c>
      <c r="AI107">
        <v>2.1318037741288568E-3</v>
      </c>
      <c r="AJ107">
        <v>2.1318037741288568E-3</v>
      </c>
      <c r="AK107">
        <v>2.1318037741288568E-3</v>
      </c>
      <c r="AL107">
        <v>2.1318037741288568E-3</v>
      </c>
      <c r="AM107">
        <v>2.1318037741288568E-3</v>
      </c>
      <c r="AN107">
        <v>2.1318037741288568E-3</v>
      </c>
      <c r="AO107">
        <v>2.1318037741288568E-3</v>
      </c>
      <c r="AP107">
        <v>2.1318037741288568E-3</v>
      </c>
      <c r="AQ107">
        <v>2.1318037741288568E-3</v>
      </c>
      <c r="AR107">
        <v>2.1318037741288568E-3</v>
      </c>
      <c r="AS107">
        <v>2.1318037741288568E-3</v>
      </c>
      <c r="AT107">
        <v>2.1318037741288568E-3</v>
      </c>
      <c r="AU107">
        <v>2.1318037741288568E-3</v>
      </c>
      <c r="AV107">
        <v>2.1318037741288568E-3</v>
      </c>
      <c r="AW107">
        <v>2.1318037741288568E-3</v>
      </c>
      <c r="AX107">
        <v>2.1318037741288568E-3</v>
      </c>
      <c r="AY107">
        <v>2.1318037741288568E-3</v>
      </c>
      <c r="AZ107">
        <v>2.1318037741288568E-3</v>
      </c>
      <c r="BA107">
        <v>2.1318037741288568E-3</v>
      </c>
      <c r="BB107">
        <v>2.1318037741288568E-3</v>
      </c>
      <c r="BC107">
        <v>2.1318037741288568E-3</v>
      </c>
      <c r="BD107">
        <v>2.1318037741288568E-3</v>
      </c>
      <c r="BE107">
        <v>2.1318037741288568E-3</v>
      </c>
      <c r="BF107">
        <v>2.1318037741288568E-3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973.26176167477149</v>
      </c>
      <c r="C108">
        <v>2.1040624022389668E-3</v>
      </c>
      <c r="D108">
        <v>30</v>
      </c>
      <c r="E108">
        <v>511</v>
      </c>
      <c r="F108">
        <v>-451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2.1040624022389668E-3</v>
      </c>
      <c r="X108">
        <v>2.1040624022389668E-3</v>
      </c>
      <c r="Y108">
        <v>2.1040624022389668E-3</v>
      </c>
      <c r="Z108">
        <v>2.1040624022389668E-3</v>
      </c>
      <c r="AA108">
        <v>2.1040624022389668E-3</v>
      </c>
      <c r="AB108">
        <v>2.1040624022389668E-3</v>
      </c>
      <c r="AC108">
        <v>2.1040624022389668E-3</v>
      </c>
      <c r="AD108">
        <v>2.1040624022389668E-3</v>
      </c>
      <c r="AE108">
        <v>2.1040624022389668E-3</v>
      </c>
      <c r="AF108">
        <v>2.1040624022389668E-3</v>
      </c>
      <c r="AG108">
        <v>2.1040624022389668E-3</v>
      </c>
      <c r="AH108">
        <v>2.1040624022389668E-3</v>
      </c>
      <c r="AI108">
        <v>2.1040624022389668E-3</v>
      </c>
      <c r="AJ108">
        <v>2.1040624022389668E-3</v>
      </c>
      <c r="AK108">
        <v>2.1040624022389668E-3</v>
      </c>
      <c r="AL108">
        <v>2.1040624022389668E-3</v>
      </c>
      <c r="AM108">
        <v>2.1040624022389668E-3</v>
      </c>
      <c r="AN108">
        <v>2.1040624022389668E-3</v>
      </c>
      <c r="AO108">
        <v>2.1040624022389668E-3</v>
      </c>
      <c r="AP108">
        <v>2.1040624022389668E-3</v>
      </c>
      <c r="AQ108">
        <v>2.1040624022389668E-3</v>
      </c>
      <c r="AR108">
        <v>2.1040624022389668E-3</v>
      </c>
      <c r="AS108">
        <v>2.1040624022389668E-3</v>
      </c>
      <c r="AT108">
        <v>2.1040624022389668E-3</v>
      </c>
      <c r="AU108">
        <v>2.1040624022389668E-3</v>
      </c>
      <c r="AV108">
        <v>2.1040624022389668E-3</v>
      </c>
      <c r="AW108">
        <v>2.1040624022389668E-3</v>
      </c>
      <c r="AX108">
        <v>2.1040624022389668E-3</v>
      </c>
      <c r="AY108">
        <v>2.1040624022389668E-3</v>
      </c>
      <c r="AZ108">
        <v>2.1040624022389668E-3</v>
      </c>
      <c r="BA108">
        <v>2.1040624022389668E-3</v>
      </c>
      <c r="BB108">
        <v>2.1040624022389668E-3</v>
      </c>
      <c r="BC108">
        <v>2.1040624022389668E-3</v>
      </c>
      <c r="BD108">
        <v>2.1040624022389668E-3</v>
      </c>
      <c r="BE108">
        <v>2.1040624022389668E-3</v>
      </c>
      <c r="BF108">
        <v>2.1040624022389668E-3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1036.7338492576507</v>
      </c>
      <c r="C109">
        <v>2.2412806084129624E-3</v>
      </c>
      <c r="D109">
        <v>20</v>
      </c>
      <c r="E109">
        <v>501</v>
      </c>
      <c r="F109">
        <v>-461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2.2412806084129624E-3</v>
      </c>
      <c r="W109">
        <v>2.2412806084129624E-3</v>
      </c>
      <c r="X109">
        <v>2.2412806084129624E-3</v>
      </c>
      <c r="Y109">
        <v>2.2412806084129624E-3</v>
      </c>
      <c r="Z109">
        <v>2.2412806084129624E-3</v>
      </c>
      <c r="AA109">
        <v>2.2412806084129624E-3</v>
      </c>
      <c r="AB109">
        <v>2.2412806084129624E-3</v>
      </c>
      <c r="AC109">
        <v>2.2412806084129624E-3</v>
      </c>
      <c r="AD109">
        <v>2.2412806084129624E-3</v>
      </c>
      <c r="AE109">
        <v>2.2412806084129624E-3</v>
      </c>
      <c r="AF109">
        <v>2.2412806084129624E-3</v>
      </c>
      <c r="AG109">
        <v>2.2412806084129624E-3</v>
      </c>
      <c r="AH109">
        <v>2.2412806084129624E-3</v>
      </c>
      <c r="AI109">
        <v>2.2412806084129624E-3</v>
      </c>
      <c r="AJ109">
        <v>2.2412806084129624E-3</v>
      </c>
      <c r="AK109">
        <v>2.2412806084129624E-3</v>
      </c>
      <c r="AL109">
        <v>2.2412806084129624E-3</v>
      </c>
      <c r="AM109">
        <v>2.2412806084129624E-3</v>
      </c>
      <c r="AN109">
        <v>2.2412806084129624E-3</v>
      </c>
      <c r="AO109">
        <v>2.2412806084129624E-3</v>
      </c>
      <c r="AP109">
        <v>2.2412806084129624E-3</v>
      </c>
      <c r="AQ109">
        <v>2.2412806084129624E-3</v>
      </c>
      <c r="AR109">
        <v>2.2412806084129624E-3</v>
      </c>
      <c r="AS109">
        <v>2.2412806084129624E-3</v>
      </c>
      <c r="AT109">
        <v>2.2412806084129624E-3</v>
      </c>
      <c r="AU109">
        <v>2.2412806084129624E-3</v>
      </c>
      <c r="AV109">
        <v>2.2412806084129624E-3</v>
      </c>
      <c r="AW109">
        <v>2.2412806084129624E-3</v>
      </c>
      <c r="AX109">
        <v>2.2412806084129624E-3</v>
      </c>
      <c r="AY109">
        <v>2.2412806084129624E-3</v>
      </c>
      <c r="AZ109">
        <v>2.2412806084129624E-3</v>
      </c>
      <c r="BA109">
        <v>2.2412806084129624E-3</v>
      </c>
      <c r="BB109">
        <v>2.2412806084129624E-3</v>
      </c>
      <c r="BC109">
        <v>2.2412806084129624E-3</v>
      </c>
      <c r="BD109">
        <v>2.2412806084129624E-3</v>
      </c>
      <c r="BE109">
        <v>2.2412806084129624E-3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945.33338906777556</v>
      </c>
      <c r="C110">
        <v>2.0436849775089718E-3</v>
      </c>
      <c r="D110">
        <v>10</v>
      </c>
      <c r="E110">
        <v>491</v>
      </c>
      <c r="F110">
        <v>-471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2.0436849775089718E-3</v>
      </c>
      <c r="W110">
        <v>2.0436849775089718E-3</v>
      </c>
      <c r="X110">
        <v>2.0436849775089718E-3</v>
      </c>
      <c r="Y110">
        <v>2.0436849775089718E-3</v>
      </c>
      <c r="Z110">
        <v>2.0436849775089718E-3</v>
      </c>
      <c r="AA110">
        <v>2.0436849775089718E-3</v>
      </c>
      <c r="AB110">
        <v>2.0436849775089718E-3</v>
      </c>
      <c r="AC110">
        <v>2.0436849775089718E-3</v>
      </c>
      <c r="AD110">
        <v>2.0436849775089718E-3</v>
      </c>
      <c r="AE110">
        <v>2.0436849775089718E-3</v>
      </c>
      <c r="AF110">
        <v>2.0436849775089718E-3</v>
      </c>
      <c r="AG110">
        <v>2.0436849775089718E-3</v>
      </c>
      <c r="AH110">
        <v>2.0436849775089718E-3</v>
      </c>
      <c r="AI110">
        <v>2.0436849775089718E-3</v>
      </c>
      <c r="AJ110">
        <v>2.0436849775089718E-3</v>
      </c>
      <c r="AK110">
        <v>2.0436849775089718E-3</v>
      </c>
      <c r="AL110">
        <v>2.0436849775089718E-3</v>
      </c>
      <c r="AM110">
        <v>2.0436849775089718E-3</v>
      </c>
      <c r="AN110">
        <v>2.0436849775089718E-3</v>
      </c>
      <c r="AO110">
        <v>2.0436849775089718E-3</v>
      </c>
      <c r="AP110">
        <v>2.0436849775089718E-3</v>
      </c>
      <c r="AQ110">
        <v>2.0436849775089718E-3</v>
      </c>
      <c r="AR110">
        <v>2.0436849775089718E-3</v>
      </c>
      <c r="AS110">
        <v>2.0436849775089718E-3</v>
      </c>
      <c r="AT110">
        <v>2.0436849775089718E-3</v>
      </c>
      <c r="AU110">
        <v>2.0436849775089718E-3</v>
      </c>
      <c r="AV110">
        <v>2.0436849775089718E-3</v>
      </c>
      <c r="AW110">
        <v>2.0436849775089718E-3</v>
      </c>
      <c r="AX110">
        <v>2.0436849775089718E-3</v>
      </c>
      <c r="AY110">
        <v>2.0436849775089718E-3</v>
      </c>
      <c r="AZ110">
        <v>2.0436849775089718E-3</v>
      </c>
      <c r="BA110">
        <v>2.0436849775089718E-3</v>
      </c>
      <c r="BB110">
        <v>2.0436849775089718E-3</v>
      </c>
      <c r="BC110">
        <v>2.0436849775089718E-3</v>
      </c>
      <c r="BD110">
        <v>2.0436849775089718E-3</v>
      </c>
      <c r="BE110">
        <v>2.0436849775089718E-3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1019.3523706340956</v>
      </c>
      <c r="C111">
        <v>2.2037041648422101E-3</v>
      </c>
      <c r="D111">
        <v>0</v>
      </c>
      <c r="E111">
        <v>481</v>
      </c>
      <c r="F111">
        <v>-481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2.2037041648422101E-3</v>
      </c>
      <c r="V111">
        <v>2.2037041648422101E-3</v>
      </c>
      <c r="W111">
        <v>2.2037041648422101E-3</v>
      </c>
      <c r="X111">
        <v>2.2037041648422101E-3</v>
      </c>
      <c r="Y111">
        <v>2.2037041648422101E-3</v>
      </c>
      <c r="Z111">
        <v>2.2037041648422101E-3</v>
      </c>
      <c r="AA111">
        <v>2.2037041648422101E-3</v>
      </c>
      <c r="AB111">
        <v>2.2037041648422101E-3</v>
      </c>
      <c r="AC111">
        <v>2.2037041648422101E-3</v>
      </c>
      <c r="AD111">
        <v>2.2037041648422101E-3</v>
      </c>
      <c r="AE111">
        <v>2.2037041648422101E-3</v>
      </c>
      <c r="AF111">
        <v>2.2037041648422101E-3</v>
      </c>
      <c r="AG111">
        <v>2.2037041648422101E-3</v>
      </c>
      <c r="AH111">
        <v>2.2037041648422101E-3</v>
      </c>
      <c r="AI111">
        <v>2.2037041648422101E-3</v>
      </c>
      <c r="AJ111">
        <v>2.2037041648422101E-3</v>
      </c>
      <c r="AK111">
        <v>2.2037041648422101E-3</v>
      </c>
      <c r="AL111">
        <v>2.2037041648422101E-3</v>
      </c>
      <c r="AM111">
        <v>2.2037041648422101E-3</v>
      </c>
      <c r="AN111">
        <v>2.2037041648422101E-3</v>
      </c>
      <c r="AO111">
        <v>2.2037041648422101E-3</v>
      </c>
      <c r="AP111">
        <v>2.2037041648422101E-3</v>
      </c>
      <c r="AQ111">
        <v>2.2037041648422101E-3</v>
      </c>
      <c r="AR111">
        <v>2.2037041648422101E-3</v>
      </c>
      <c r="AS111">
        <v>2.2037041648422101E-3</v>
      </c>
      <c r="AT111">
        <v>2.2037041648422101E-3</v>
      </c>
      <c r="AU111">
        <v>2.2037041648422101E-3</v>
      </c>
      <c r="AV111">
        <v>2.2037041648422101E-3</v>
      </c>
      <c r="AW111">
        <v>2.2037041648422101E-3</v>
      </c>
      <c r="AX111">
        <v>2.2037041648422101E-3</v>
      </c>
      <c r="AY111">
        <v>2.2037041648422101E-3</v>
      </c>
      <c r="AZ111">
        <v>2.2037041648422101E-3</v>
      </c>
      <c r="BA111">
        <v>2.2037041648422101E-3</v>
      </c>
      <c r="BB111">
        <v>2.2037041648422101E-3</v>
      </c>
      <c r="BC111">
        <v>2.2037041648422101E-3</v>
      </c>
      <c r="BD111">
        <v>2.2037041648422101E-3</v>
      </c>
      <c r="BE111">
        <v>2.2037041648422101E-3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936</v>
      </c>
      <c r="B112">
        <v>1028.569905901282</v>
      </c>
      <c r="C112">
        <v>2.223631249374562E-3</v>
      </c>
      <c r="D112">
        <v>-10</v>
      </c>
      <c r="E112">
        <v>458</v>
      </c>
      <c r="F112">
        <v>-478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2.223631249374562E-3</v>
      </c>
      <c r="W112">
        <v>2.223631249374562E-3</v>
      </c>
      <c r="X112">
        <v>2.223631249374562E-3</v>
      </c>
      <c r="Y112">
        <v>2.223631249374562E-3</v>
      </c>
      <c r="Z112">
        <v>2.223631249374562E-3</v>
      </c>
      <c r="AA112">
        <v>2.223631249374562E-3</v>
      </c>
      <c r="AB112">
        <v>2.223631249374562E-3</v>
      </c>
      <c r="AC112">
        <v>2.223631249374562E-3</v>
      </c>
      <c r="AD112">
        <v>2.223631249374562E-3</v>
      </c>
      <c r="AE112">
        <v>2.223631249374562E-3</v>
      </c>
      <c r="AF112">
        <v>2.223631249374562E-3</v>
      </c>
      <c r="AG112">
        <v>2.223631249374562E-3</v>
      </c>
      <c r="AH112">
        <v>2.223631249374562E-3</v>
      </c>
      <c r="AI112">
        <v>2.223631249374562E-3</v>
      </c>
      <c r="AJ112">
        <v>2.223631249374562E-3</v>
      </c>
      <c r="AK112">
        <v>2.223631249374562E-3</v>
      </c>
      <c r="AL112">
        <v>2.223631249374562E-3</v>
      </c>
      <c r="AM112">
        <v>2.223631249374562E-3</v>
      </c>
      <c r="AN112">
        <v>2.223631249374562E-3</v>
      </c>
      <c r="AO112">
        <v>2.223631249374562E-3</v>
      </c>
      <c r="AP112">
        <v>2.223631249374562E-3</v>
      </c>
      <c r="AQ112">
        <v>2.223631249374562E-3</v>
      </c>
      <c r="AR112">
        <v>2.223631249374562E-3</v>
      </c>
      <c r="AS112">
        <v>2.223631249374562E-3</v>
      </c>
      <c r="AT112">
        <v>2.223631249374562E-3</v>
      </c>
      <c r="AU112">
        <v>2.223631249374562E-3</v>
      </c>
      <c r="AV112">
        <v>2.223631249374562E-3</v>
      </c>
      <c r="AW112">
        <v>2.223631249374562E-3</v>
      </c>
      <c r="AX112">
        <v>2.223631249374562E-3</v>
      </c>
      <c r="AY112">
        <v>2.223631249374562E-3</v>
      </c>
      <c r="AZ112">
        <v>2.223631249374562E-3</v>
      </c>
      <c r="BA112">
        <v>2.223631249374562E-3</v>
      </c>
      <c r="BB112">
        <v>2.223631249374562E-3</v>
      </c>
      <c r="BC112">
        <v>2.223631249374562E-3</v>
      </c>
      <c r="BD112">
        <v>2.223631249374562E-3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849.14261825926405</v>
      </c>
      <c r="C113">
        <v>1.8357333325657828E-3</v>
      </c>
      <c r="D113">
        <v>-20</v>
      </c>
      <c r="E113">
        <v>442</v>
      </c>
      <c r="F113">
        <v>-482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1.8357333325657828E-3</v>
      </c>
      <c r="V113">
        <v>1.8357333325657828E-3</v>
      </c>
      <c r="W113">
        <v>1.8357333325657828E-3</v>
      </c>
      <c r="X113">
        <v>1.8357333325657828E-3</v>
      </c>
      <c r="Y113">
        <v>1.8357333325657828E-3</v>
      </c>
      <c r="Z113">
        <v>1.8357333325657828E-3</v>
      </c>
      <c r="AA113">
        <v>1.8357333325657828E-3</v>
      </c>
      <c r="AB113">
        <v>1.8357333325657828E-3</v>
      </c>
      <c r="AC113">
        <v>1.8357333325657828E-3</v>
      </c>
      <c r="AD113">
        <v>1.8357333325657828E-3</v>
      </c>
      <c r="AE113">
        <v>1.8357333325657828E-3</v>
      </c>
      <c r="AF113">
        <v>1.8357333325657828E-3</v>
      </c>
      <c r="AG113">
        <v>1.8357333325657828E-3</v>
      </c>
      <c r="AH113">
        <v>1.8357333325657828E-3</v>
      </c>
      <c r="AI113">
        <v>1.8357333325657828E-3</v>
      </c>
      <c r="AJ113">
        <v>1.8357333325657828E-3</v>
      </c>
      <c r="AK113">
        <v>1.8357333325657828E-3</v>
      </c>
      <c r="AL113">
        <v>1.8357333325657828E-3</v>
      </c>
      <c r="AM113">
        <v>1.8357333325657828E-3</v>
      </c>
      <c r="AN113">
        <v>1.8357333325657828E-3</v>
      </c>
      <c r="AO113">
        <v>1.8357333325657828E-3</v>
      </c>
      <c r="AP113">
        <v>1.8357333325657828E-3</v>
      </c>
      <c r="AQ113">
        <v>1.8357333325657828E-3</v>
      </c>
      <c r="AR113">
        <v>1.8357333325657828E-3</v>
      </c>
      <c r="AS113">
        <v>1.8357333325657828E-3</v>
      </c>
      <c r="AT113">
        <v>1.8357333325657828E-3</v>
      </c>
      <c r="AU113">
        <v>1.8357333325657828E-3</v>
      </c>
      <c r="AV113">
        <v>1.8357333325657828E-3</v>
      </c>
      <c r="AW113">
        <v>1.8357333325657828E-3</v>
      </c>
      <c r="AX113">
        <v>1.8357333325657828E-3</v>
      </c>
      <c r="AY113">
        <v>1.8357333325657828E-3</v>
      </c>
      <c r="AZ113">
        <v>1.8357333325657828E-3</v>
      </c>
      <c r="BA113">
        <v>1.8357333325657828E-3</v>
      </c>
      <c r="BB113">
        <v>1.8357333325657828E-3</v>
      </c>
      <c r="BC113">
        <v>1.8357333325657828E-3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924</v>
      </c>
      <c r="B114">
        <v>971.79428685380947</v>
      </c>
      <c r="C114">
        <v>2.1008899169748735E-3</v>
      </c>
      <c r="D114">
        <v>-30</v>
      </c>
      <c r="E114">
        <v>432</v>
      </c>
      <c r="F114">
        <v>-492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2.1008899169748735E-3</v>
      </c>
      <c r="V114">
        <v>2.1008899169748735E-3</v>
      </c>
      <c r="W114">
        <v>2.1008899169748735E-3</v>
      </c>
      <c r="X114">
        <v>2.1008899169748735E-3</v>
      </c>
      <c r="Y114">
        <v>2.1008899169748735E-3</v>
      </c>
      <c r="Z114">
        <v>2.1008899169748735E-3</v>
      </c>
      <c r="AA114">
        <v>2.1008899169748735E-3</v>
      </c>
      <c r="AB114">
        <v>2.1008899169748735E-3</v>
      </c>
      <c r="AC114">
        <v>2.1008899169748735E-3</v>
      </c>
      <c r="AD114">
        <v>2.1008899169748735E-3</v>
      </c>
      <c r="AE114">
        <v>2.1008899169748735E-3</v>
      </c>
      <c r="AF114">
        <v>2.1008899169748735E-3</v>
      </c>
      <c r="AG114">
        <v>2.1008899169748735E-3</v>
      </c>
      <c r="AH114">
        <v>2.1008899169748735E-3</v>
      </c>
      <c r="AI114">
        <v>2.1008899169748735E-3</v>
      </c>
      <c r="AJ114">
        <v>2.1008899169748735E-3</v>
      </c>
      <c r="AK114">
        <v>2.1008899169748735E-3</v>
      </c>
      <c r="AL114">
        <v>2.1008899169748735E-3</v>
      </c>
      <c r="AM114">
        <v>2.1008899169748735E-3</v>
      </c>
      <c r="AN114">
        <v>2.1008899169748735E-3</v>
      </c>
      <c r="AO114">
        <v>2.1008899169748735E-3</v>
      </c>
      <c r="AP114">
        <v>2.1008899169748735E-3</v>
      </c>
      <c r="AQ114">
        <v>2.1008899169748735E-3</v>
      </c>
      <c r="AR114">
        <v>2.1008899169748735E-3</v>
      </c>
      <c r="AS114">
        <v>2.1008899169748735E-3</v>
      </c>
      <c r="AT114">
        <v>2.1008899169748735E-3</v>
      </c>
      <c r="AU114">
        <v>2.1008899169748735E-3</v>
      </c>
      <c r="AV114">
        <v>2.1008899169748735E-3</v>
      </c>
      <c r="AW114">
        <v>2.1008899169748735E-3</v>
      </c>
      <c r="AX114">
        <v>2.1008899169748735E-3</v>
      </c>
      <c r="AY114">
        <v>2.1008899169748735E-3</v>
      </c>
      <c r="AZ114">
        <v>2.1008899169748735E-3</v>
      </c>
      <c r="BA114">
        <v>2.1008899169748735E-3</v>
      </c>
      <c r="BB114">
        <v>2.1008899169748735E-3</v>
      </c>
      <c r="BC114">
        <v>2.1008899169748735E-3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812.38976720779226</v>
      </c>
      <c r="C115">
        <v>1.7562785598441851E-3</v>
      </c>
      <c r="D115">
        <v>-40</v>
      </c>
      <c r="E115">
        <v>422</v>
      </c>
      <c r="F115">
        <v>-502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1.7562785598441851E-3</v>
      </c>
      <c r="V115">
        <v>1.7562785598441851E-3</v>
      </c>
      <c r="W115">
        <v>1.7562785598441851E-3</v>
      </c>
      <c r="X115">
        <v>1.7562785598441851E-3</v>
      </c>
      <c r="Y115">
        <v>1.7562785598441851E-3</v>
      </c>
      <c r="Z115">
        <v>1.7562785598441851E-3</v>
      </c>
      <c r="AA115">
        <v>1.7562785598441851E-3</v>
      </c>
      <c r="AB115">
        <v>1.7562785598441851E-3</v>
      </c>
      <c r="AC115">
        <v>1.7562785598441851E-3</v>
      </c>
      <c r="AD115">
        <v>1.7562785598441851E-3</v>
      </c>
      <c r="AE115">
        <v>1.7562785598441851E-3</v>
      </c>
      <c r="AF115">
        <v>1.7562785598441851E-3</v>
      </c>
      <c r="AG115">
        <v>1.7562785598441851E-3</v>
      </c>
      <c r="AH115">
        <v>1.7562785598441851E-3</v>
      </c>
      <c r="AI115">
        <v>1.7562785598441851E-3</v>
      </c>
      <c r="AJ115">
        <v>1.7562785598441851E-3</v>
      </c>
      <c r="AK115">
        <v>1.7562785598441851E-3</v>
      </c>
      <c r="AL115">
        <v>1.7562785598441851E-3</v>
      </c>
      <c r="AM115">
        <v>1.7562785598441851E-3</v>
      </c>
      <c r="AN115">
        <v>1.7562785598441851E-3</v>
      </c>
      <c r="AO115">
        <v>1.7562785598441851E-3</v>
      </c>
      <c r="AP115">
        <v>1.7562785598441851E-3</v>
      </c>
      <c r="AQ115">
        <v>1.7562785598441851E-3</v>
      </c>
      <c r="AR115">
        <v>1.7562785598441851E-3</v>
      </c>
      <c r="AS115">
        <v>1.7562785598441851E-3</v>
      </c>
      <c r="AT115">
        <v>1.7562785598441851E-3</v>
      </c>
      <c r="AU115">
        <v>1.7562785598441851E-3</v>
      </c>
      <c r="AV115">
        <v>1.7562785598441851E-3</v>
      </c>
      <c r="AW115">
        <v>1.7562785598441851E-3</v>
      </c>
      <c r="AX115">
        <v>1.7562785598441851E-3</v>
      </c>
      <c r="AY115">
        <v>1.7562785598441851E-3</v>
      </c>
      <c r="AZ115">
        <v>1.7562785598441851E-3</v>
      </c>
      <c r="BA115">
        <v>1.7562785598441851E-3</v>
      </c>
      <c r="BB115">
        <v>1.7562785598441851E-3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911.00982999428561</v>
      </c>
      <c r="C116">
        <v>1.9694820107415468E-3</v>
      </c>
      <c r="D116">
        <v>-30</v>
      </c>
      <c r="E116">
        <v>432</v>
      </c>
      <c r="F116">
        <v>-492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1.9694820107415468E-3</v>
      </c>
      <c r="V116">
        <v>1.9694820107415468E-3</v>
      </c>
      <c r="W116">
        <v>1.9694820107415468E-3</v>
      </c>
      <c r="X116">
        <v>1.9694820107415468E-3</v>
      </c>
      <c r="Y116">
        <v>1.9694820107415468E-3</v>
      </c>
      <c r="Z116">
        <v>1.9694820107415468E-3</v>
      </c>
      <c r="AA116">
        <v>1.9694820107415468E-3</v>
      </c>
      <c r="AB116">
        <v>1.9694820107415468E-3</v>
      </c>
      <c r="AC116">
        <v>1.9694820107415468E-3</v>
      </c>
      <c r="AD116">
        <v>1.9694820107415468E-3</v>
      </c>
      <c r="AE116">
        <v>1.9694820107415468E-3</v>
      </c>
      <c r="AF116">
        <v>1.9694820107415468E-3</v>
      </c>
      <c r="AG116">
        <v>1.9694820107415468E-3</v>
      </c>
      <c r="AH116">
        <v>1.9694820107415468E-3</v>
      </c>
      <c r="AI116">
        <v>1.9694820107415468E-3</v>
      </c>
      <c r="AJ116">
        <v>1.9694820107415468E-3</v>
      </c>
      <c r="AK116">
        <v>1.9694820107415468E-3</v>
      </c>
      <c r="AL116">
        <v>1.9694820107415468E-3</v>
      </c>
      <c r="AM116">
        <v>1.9694820107415468E-3</v>
      </c>
      <c r="AN116">
        <v>1.9694820107415468E-3</v>
      </c>
      <c r="AO116">
        <v>1.9694820107415468E-3</v>
      </c>
      <c r="AP116">
        <v>1.9694820107415468E-3</v>
      </c>
      <c r="AQ116">
        <v>1.9694820107415468E-3</v>
      </c>
      <c r="AR116">
        <v>1.9694820107415468E-3</v>
      </c>
      <c r="AS116">
        <v>1.9694820107415468E-3</v>
      </c>
      <c r="AT116">
        <v>1.9694820107415468E-3</v>
      </c>
      <c r="AU116">
        <v>1.9694820107415468E-3</v>
      </c>
      <c r="AV116">
        <v>1.9694820107415468E-3</v>
      </c>
      <c r="AW116">
        <v>1.9694820107415468E-3</v>
      </c>
      <c r="AX116">
        <v>1.9694820107415468E-3</v>
      </c>
      <c r="AY116">
        <v>1.9694820107415468E-3</v>
      </c>
      <c r="AZ116">
        <v>1.9694820107415468E-3</v>
      </c>
      <c r="BA116">
        <v>1.9694820107415468E-3</v>
      </c>
      <c r="BB116">
        <v>1.9694820107415468E-3</v>
      </c>
      <c r="BC116">
        <v>1.9694820107415468E-3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810.41295813021634</v>
      </c>
      <c r="C117">
        <v>1.7520049617020216E-3</v>
      </c>
      <c r="D117">
        <v>-20</v>
      </c>
      <c r="E117">
        <v>442</v>
      </c>
      <c r="F117">
        <v>-482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1.7520049617020216E-3</v>
      </c>
      <c r="V117">
        <v>1.7520049617020216E-3</v>
      </c>
      <c r="W117">
        <v>1.7520049617020216E-3</v>
      </c>
      <c r="X117">
        <v>1.7520049617020216E-3</v>
      </c>
      <c r="Y117">
        <v>1.7520049617020216E-3</v>
      </c>
      <c r="Z117">
        <v>1.7520049617020216E-3</v>
      </c>
      <c r="AA117">
        <v>1.7520049617020216E-3</v>
      </c>
      <c r="AB117">
        <v>1.7520049617020216E-3</v>
      </c>
      <c r="AC117">
        <v>1.7520049617020216E-3</v>
      </c>
      <c r="AD117">
        <v>1.7520049617020216E-3</v>
      </c>
      <c r="AE117">
        <v>1.7520049617020216E-3</v>
      </c>
      <c r="AF117">
        <v>1.7520049617020216E-3</v>
      </c>
      <c r="AG117">
        <v>1.7520049617020216E-3</v>
      </c>
      <c r="AH117">
        <v>1.7520049617020216E-3</v>
      </c>
      <c r="AI117">
        <v>1.7520049617020216E-3</v>
      </c>
      <c r="AJ117">
        <v>1.7520049617020216E-3</v>
      </c>
      <c r="AK117">
        <v>1.7520049617020216E-3</v>
      </c>
      <c r="AL117">
        <v>1.7520049617020216E-3</v>
      </c>
      <c r="AM117">
        <v>1.7520049617020216E-3</v>
      </c>
      <c r="AN117">
        <v>1.7520049617020216E-3</v>
      </c>
      <c r="AO117">
        <v>1.7520049617020216E-3</v>
      </c>
      <c r="AP117">
        <v>1.7520049617020216E-3</v>
      </c>
      <c r="AQ117">
        <v>1.7520049617020216E-3</v>
      </c>
      <c r="AR117">
        <v>1.7520049617020216E-3</v>
      </c>
      <c r="AS117">
        <v>1.7520049617020216E-3</v>
      </c>
      <c r="AT117">
        <v>1.7520049617020216E-3</v>
      </c>
      <c r="AU117">
        <v>1.7520049617020216E-3</v>
      </c>
      <c r="AV117">
        <v>1.7520049617020216E-3</v>
      </c>
      <c r="AW117">
        <v>1.7520049617020216E-3</v>
      </c>
      <c r="AX117">
        <v>1.7520049617020216E-3</v>
      </c>
      <c r="AY117">
        <v>1.7520049617020216E-3</v>
      </c>
      <c r="AZ117">
        <v>1.7520049617020216E-3</v>
      </c>
      <c r="BA117">
        <v>1.7520049617020216E-3</v>
      </c>
      <c r="BB117">
        <v>1.7520049617020216E-3</v>
      </c>
      <c r="BC117">
        <v>1.7520049617020216E-3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836.68357307400436</v>
      </c>
      <c r="C118">
        <v>1.808798534986772E-3</v>
      </c>
      <c r="D118">
        <v>-10</v>
      </c>
      <c r="E118">
        <v>452</v>
      </c>
      <c r="F118">
        <v>-472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1.808798534986772E-3</v>
      </c>
      <c r="W118">
        <v>1.808798534986772E-3</v>
      </c>
      <c r="X118">
        <v>1.808798534986772E-3</v>
      </c>
      <c r="Y118">
        <v>1.808798534986772E-3</v>
      </c>
      <c r="Z118">
        <v>1.808798534986772E-3</v>
      </c>
      <c r="AA118">
        <v>1.808798534986772E-3</v>
      </c>
      <c r="AB118">
        <v>1.808798534986772E-3</v>
      </c>
      <c r="AC118">
        <v>1.808798534986772E-3</v>
      </c>
      <c r="AD118">
        <v>1.808798534986772E-3</v>
      </c>
      <c r="AE118">
        <v>1.808798534986772E-3</v>
      </c>
      <c r="AF118">
        <v>1.808798534986772E-3</v>
      </c>
      <c r="AG118">
        <v>1.808798534986772E-3</v>
      </c>
      <c r="AH118">
        <v>1.808798534986772E-3</v>
      </c>
      <c r="AI118">
        <v>1.808798534986772E-3</v>
      </c>
      <c r="AJ118">
        <v>1.808798534986772E-3</v>
      </c>
      <c r="AK118">
        <v>1.808798534986772E-3</v>
      </c>
      <c r="AL118">
        <v>1.808798534986772E-3</v>
      </c>
      <c r="AM118">
        <v>1.808798534986772E-3</v>
      </c>
      <c r="AN118">
        <v>1.808798534986772E-3</v>
      </c>
      <c r="AO118">
        <v>1.808798534986772E-3</v>
      </c>
      <c r="AP118">
        <v>1.808798534986772E-3</v>
      </c>
      <c r="AQ118">
        <v>1.808798534986772E-3</v>
      </c>
      <c r="AR118">
        <v>1.808798534986772E-3</v>
      </c>
      <c r="AS118">
        <v>1.808798534986772E-3</v>
      </c>
      <c r="AT118">
        <v>1.808798534986772E-3</v>
      </c>
      <c r="AU118">
        <v>1.808798534986772E-3</v>
      </c>
      <c r="AV118">
        <v>1.808798534986772E-3</v>
      </c>
      <c r="AW118">
        <v>1.808798534986772E-3</v>
      </c>
      <c r="AX118">
        <v>1.808798534986772E-3</v>
      </c>
      <c r="AY118">
        <v>1.808798534986772E-3</v>
      </c>
      <c r="AZ118">
        <v>1.808798534986772E-3</v>
      </c>
      <c r="BA118">
        <v>1.808798534986772E-3</v>
      </c>
      <c r="BB118">
        <v>1.808798534986772E-3</v>
      </c>
      <c r="BC118">
        <v>1.808798534986772E-3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18"/>
  <sheetViews>
    <sheetView workbookViewId="0">
      <selection activeCell="A3" sqref="A3:BS11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281.52581878100938</v>
      </c>
      <c r="C3">
        <v>8.6323085933935552E-4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8.6323085933935552E-4</v>
      </c>
      <c r="S3">
        <v>8.6323085933935552E-4</v>
      </c>
      <c r="T3">
        <v>8.6323085933935552E-4</v>
      </c>
      <c r="U3">
        <v>8.6323085933935552E-4</v>
      </c>
      <c r="V3">
        <v>8.6323085933935552E-4</v>
      </c>
      <c r="W3">
        <v>8.6323085933935552E-4</v>
      </c>
      <c r="X3">
        <v>8.6323085933935552E-4</v>
      </c>
      <c r="Y3">
        <v>8.6323085933935552E-4</v>
      </c>
      <c r="Z3">
        <v>8.6323085933935552E-4</v>
      </c>
      <c r="AA3">
        <v>8.6323085933935552E-4</v>
      </c>
      <c r="AB3">
        <v>8.6323085933935552E-4</v>
      </c>
      <c r="AC3">
        <v>8.6323085933935552E-4</v>
      </c>
      <c r="AD3">
        <v>8.6323085933935552E-4</v>
      </c>
      <c r="AE3">
        <v>8.6323085933935552E-4</v>
      </c>
      <c r="AF3">
        <v>8.6323085933935552E-4</v>
      </c>
      <c r="AG3">
        <v>8.6323085933935552E-4</v>
      </c>
      <c r="AH3">
        <v>8.6323085933935552E-4</v>
      </c>
      <c r="AI3">
        <v>8.6323085933935552E-4</v>
      </c>
      <c r="AJ3">
        <v>8.6323085933935552E-4</v>
      </c>
      <c r="AK3">
        <v>8.6323085933935552E-4</v>
      </c>
      <c r="AL3">
        <v>8.6323085933935552E-4</v>
      </c>
      <c r="AM3">
        <v>8.6323085933935552E-4</v>
      </c>
      <c r="AN3">
        <v>8.6323085933935552E-4</v>
      </c>
      <c r="AO3">
        <v>8.6323085933935552E-4</v>
      </c>
      <c r="AP3">
        <v>8.6323085933935552E-4</v>
      </c>
      <c r="AQ3">
        <v>8.6323085933935552E-4</v>
      </c>
      <c r="AR3">
        <v>8.6323085933935552E-4</v>
      </c>
      <c r="AS3">
        <v>8.6323085933935552E-4</v>
      </c>
      <c r="AT3">
        <v>8.6323085933935552E-4</v>
      </c>
      <c r="AU3">
        <v>8.6323085933935552E-4</v>
      </c>
      <c r="AV3">
        <v>8.6323085933935552E-4</v>
      </c>
      <c r="AW3">
        <v>8.6323085933935552E-4</v>
      </c>
      <c r="AX3">
        <v>8.6323085933935552E-4</v>
      </c>
      <c r="AY3">
        <v>8.6323085933935552E-4</v>
      </c>
      <c r="AZ3">
        <v>8.6323085933935552E-4</v>
      </c>
      <c r="BA3">
        <v>8.6323085933935552E-4</v>
      </c>
      <c r="BB3">
        <v>8.6323085933935552E-4</v>
      </c>
      <c r="BC3">
        <v>8.6323085933935552E-4</v>
      </c>
      <c r="BD3">
        <v>8.6323085933935552E-4</v>
      </c>
      <c r="BE3">
        <v>8.6323085933935552E-4</v>
      </c>
      <c r="BF3">
        <v>8.6323085933935552E-4</v>
      </c>
      <c r="BG3">
        <v>8.6323085933935552E-4</v>
      </c>
      <c r="BH3">
        <v>8.6323085933935552E-4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1213</v>
      </c>
      <c r="B4">
        <v>371.53047083000826</v>
      </c>
      <c r="C4">
        <v>1.1392083645969939E-3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1.1392083645969939E-3</v>
      </c>
      <c r="R4">
        <v>1.1392083645969939E-3</v>
      </c>
      <c r="S4">
        <v>1.1392083645969939E-3</v>
      </c>
      <c r="T4">
        <v>1.1392083645969939E-3</v>
      </c>
      <c r="U4">
        <v>1.1392083645969939E-3</v>
      </c>
      <c r="V4">
        <v>1.1392083645969939E-3</v>
      </c>
      <c r="W4">
        <v>1.1392083645969939E-3</v>
      </c>
      <c r="X4">
        <v>1.1392083645969939E-3</v>
      </c>
      <c r="Y4">
        <v>1.1392083645969939E-3</v>
      </c>
      <c r="Z4">
        <v>1.1392083645969939E-3</v>
      </c>
      <c r="AA4">
        <v>1.1392083645969939E-3</v>
      </c>
      <c r="AB4">
        <v>1.1392083645969939E-3</v>
      </c>
      <c r="AC4">
        <v>1.1392083645969939E-3</v>
      </c>
      <c r="AD4">
        <v>1.1392083645969939E-3</v>
      </c>
      <c r="AE4">
        <v>1.1392083645969939E-3</v>
      </c>
      <c r="AF4">
        <v>1.1392083645969939E-3</v>
      </c>
      <c r="AG4">
        <v>1.1392083645969939E-3</v>
      </c>
      <c r="AH4">
        <v>1.1392083645969939E-3</v>
      </c>
      <c r="AI4">
        <v>1.1392083645969939E-3</v>
      </c>
      <c r="AJ4">
        <v>1.1392083645969939E-3</v>
      </c>
      <c r="AK4">
        <v>1.1392083645969939E-3</v>
      </c>
      <c r="AL4">
        <v>1.1392083645969939E-3</v>
      </c>
      <c r="AM4">
        <v>1.1392083645969939E-3</v>
      </c>
      <c r="AN4">
        <v>1.1392083645969939E-3</v>
      </c>
      <c r="AO4">
        <v>1.1392083645969939E-3</v>
      </c>
      <c r="AP4">
        <v>1.1392083645969939E-3</v>
      </c>
      <c r="AQ4">
        <v>1.1392083645969939E-3</v>
      </c>
      <c r="AR4">
        <v>1.1392083645969939E-3</v>
      </c>
      <c r="AS4">
        <v>1.1392083645969939E-3</v>
      </c>
      <c r="AT4">
        <v>1.1392083645969939E-3</v>
      </c>
      <c r="AU4">
        <v>1.1392083645969939E-3</v>
      </c>
      <c r="AV4">
        <v>1.1392083645969939E-3</v>
      </c>
      <c r="AW4">
        <v>1.1392083645969939E-3</v>
      </c>
      <c r="AX4">
        <v>1.1392083645969939E-3</v>
      </c>
      <c r="AY4">
        <v>1.1392083645969939E-3</v>
      </c>
      <c r="AZ4">
        <v>1.1392083645969939E-3</v>
      </c>
      <c r="BA4">
        <v>1.1392083645969939E-3</v>
      </c>
      <c r="BB4">
        <v>1.1392083645969939E-3</v>
      </c>
      <c r="BC4">
        <v>1.1392083645969939E-3</v>
      </c>
      <c r="BD4">
        <v>1.1392083645969939E-3</v>
      </c>
      <c r="BE4">
        <v>1.1392083645969939E-3</v>
      </c>
      <c r="BF4">
        <v>1.1392083645969939E-3</v>
      </c>
      <c r="BG4">
        <v>1.1392083645969939E-3</v>
      </c>
      <c r="BH4">
        <v>1.1392083645969939E-3</v>
      </c>
      <c r="BI4">
        <v>1.1392083645969939E-3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659.25889946495215</v>
      </c>
      <c r="C5">
        <v>2.0214580274604539E-3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2.0214580274604539E-3</v>
      </c>
      <c r="Q5">
        <v>2.0214580274604539E-3</v>
      </c>
      <c r="R5">
        <v>2.0214580274604539E-3</v>
      </c>
      <c r="S5">
        <v>2.0214580274604539E-3</v>
      </c>
      <c r="T5">
        <v>2.0214580274604539E-3</v>
      </c>
      <c r="U5">
        <v>2.0214580274604539E-3</v>
      </c>
      <c r="V5">
        <v>2.0214580274604539E-3</v>
      </c>
      <c r="W5">
        <v>2.0214580274604539E-3</v>
      </c>
      <c r="X5">
        <v>2.0214580274604539E-3</v>
      </c>
      <c r="Y5">
        <v>2.0214580274604539E-3</v>
      </c>
      <c r="Z5">
        <v>2.0214580274604539E-3</v>
      </c>
      <c r="AA5">
        <v>2.0214580274604539E-3</v>
      </c>
      <c r="AB5">
        <v>2.0214580274604539E-3</v>
      </c>
      <c r="AC5">
        <v>2.0214580274604539E-3</v>
      </c>
      <c r="AD5">
        <v>2.0214580274604539E-3</v>
      </c>
      <c r="AE5">
        <v>2.0214580274604539E-3</v>
      </c>
      <c r="AF5">
        <v>2.0214580274604539E-3</v>
      </c>
      <c r="AG5">
        <v>2.0214580274604539E-3</v>
      </c>
      <c r="AH5">
        <v>2.0214580274604539E-3</v>
      </c>
      <c r="AI5">
        <v>2.0214580274604539E-3</v>
      </c>
      <c r="AJ5">
        <v>2.0214580274604539E-3</v>
      </c>
      <c r="AK5">
        <v>2.0214580274604539E-3</v>
      </c>
      <c r="AL5">
        <v>2.0214580274604539E-3</v>
      </c>
      <c r="AM5">
        <v>2.0214580274604539E-3</v>
      </c>
      <c r="AN5">
        <v>2.0214580274604539E-3</v>
      </c>
      <c r="AO5">
        <v>2.0214580274604539E-3</v>
      </c>
      <c r="AP5">
        <v>2.0214580274604539E-3</v>
      </c>
      <c r="AQ5">
        <v>2.0214580274604539E-3</v>
      </c>
      <c r="AR5">
        <v>2.0214580274604539E-3</v>
      </c>
      <c r="AS5">
        <v>2.0214580274604539E-3</v>
      </c>
      <c r="AT5">
        <v>2.0214580274604539E-3</v>
      </c>
      <c r="AU5">
        <v>2.0214580274604539E-3</v>
      </c>
      <c r="AV5">
        <v>2.0214580274604539E-3</v>
      </c>
      <c r="AW5">
        <v>2.0214580274604539E-3</v>
      </c>
      <c r="AX5">
        <v>2.0214580274604539E-3</v>
      </c>
      <c r="AY5">
        <v>2.0214580274604539E-3</v>
      </c>
      <c r="AZ5">
        <v>2.0214580274604539E-3</v>
      </c>
      <c r="BA5">
        <v>2.0214580274604539E-3</v>
      </c>
      <c r="BB5">
        <v>2.0214580274604539E-3</v>
      </c>
      <c r="BC5">
        <v>2.0214580274604539E-3</v>
      </c>
      <c r="BD5">
        <v>2.0214580274604539E-3</v>
      </c>
      <c r="BE5">
        <v>2.0214580274604539E-3</v>
      </c>
      <c r="BF5">
        <v>2.0214580274604539E-3</v>
      </c>
      <c r="BG5">
        <v>2.0214580274604539E-3</v>
      </c>
      <c r="BH5">
        <v>2.0214580274604539E-3</v>
      </c>
      <c r="BI5">
        <v>2.0214580274604539E-3</v>
      </c>
      <c r="BJ5">
        <v>2.0214580274604539E-3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608.04451100219308</v>
      </c>
      <c r="C6">
        <v>1.8644214872430302E-3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1.8644214872430302E-3</v>
      </c>
      <c r="Q6">
        <v>1.8644214872430302E-3</v>
      </c>
      <c r="R6">
        <v>1.8644214872430302E-3</v>
      </c>
      <c r="S6">
        <v>1.8644214872430302E-3</v>
      </c>
      <c r="T6">
        <v>1.8644214872430302E-3</v>
      </c>
      <c r="U6">
        <v>1.8644214872430302E-3</v>
      </c>
      <c r="V6">
        <v>1.8644214872430302E-3</v>
      </c>
      <c r="W6">
        <v>1.8644214872430302E-3</v>
      </c>
      <c r="X6">
        <v>1.8644214872430302E-3</v>
      </c>
      <c r="Y6">
        <v>1.8644214872430302E-3</v>
      </c>
      <c r="Z6">
        <v>1.8644214872430302E-3</v>
      </c>
      <c r="AA6">
        <v>1.8644214872430302E-3</v>
      </c>
      <c r="AB6">
        <v>1.8644214872430302E-3</v>
      </c>
      <c r="AC6">
        <v>1.8644214872430302E-3</v>
      </c>
      <c r="AD6">
        <v>1.8644214872430302E-3</v>
      </c>
      <c r="AE6">
        <v>1.8644214872430302E-3</v>
      </c>
      <c r="AF6">
        <v>1.8644214872430302E-3</v>
      </c>
      <c r="AG6">
        <v>1.8644214872430302E-3</v>
      </c>
      <c r="AH6">
        <v>1.8644214872430302E-3</v>
      </c>
      <c r="AI6">
        <v>1.8644214872430302E-3</v>
      </c>
      <c r="AJ6">
        <v>1.8644214872430302E-3</v>
      </c>
      <c r="AK6">
        <v>1.8644214872430302E-3</v>
      </c>
      <c r="AL6">
        <v>1.8644214872430302E-3</v>
      </c>
      <c r="AM6">
        <v>1.8644214872430302E-3</v>
      </c>
      <c r="AN6">
        <v>1.8644214872430302E-3</v>
      </c>
      <c r="AO6">
        <v>1.8644214872430302E-3</v>
      </c>
      <c r="AP6">
        <v>1.8644214872430302E-3</v>
      </c>
      <c r="AQ6">
        <v>1.8644214872430302E-3</v>
      </c>
      <c r="AR6">
        <v>1.8644214872430302E-3</v>
      </c>
      <c r="AS6">
        <v>1.8644214872430302E-3</v>
      </c>
      <c r="AT6">
        <v>1.8644214872430302E-3</v>
      </c>
      <c r="AU6">
        <v>1.8644214872430302E-3</v>
      </c>
      <c r="AV6">
        <v>1.8644214872430302E-3</v>
      </c>
      <c r="AW6">
        <v>1.8644214872430302E-3</v>
      </c>
      <c r="AX6">
        <v>1.8644214872430302E-3</v>
      </c>
      <c r="AY6">
        <v>1.8644214872430302E-3</v>
      </c>
      <c r="AZ6">
        <v>1.8644214872430302E-3</v>
      </c>
      <c r="BA6">
        <v>1.8644214872430302E-3</v>
      </c>
      <c r="BB6">
        <v>1.8644214872430302E-3</v>
      </c>
      <c r="BC6">
        <v>1.8644214872430302E-3</v>
      </c>
      <c r="BD6">
        <v>1.8644214872430302E-3</v>
      </c>
      <c r="BE6">
        <v>1.8644214872430302E-3</v>
      </c>
      <c r="BF6">
        <v>1.8644214872430302E-3</v>
      </c>
      <c r="BG6">
        <v>1.8644214872430302E-3</v>
      </c>
      <c r="BH6">
        <v>1.8644214872430302E-3</v>
      </c>
      <c r="BI6">
        <v>1.8644214872430302E-3</v>
      </c>
      <c r="BJ6">
        <v>1.8644214872430302E-3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670.26517834398726</v>
      </c>
      <c r="C7">
        <v>2.0552061206762615E-3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2.0552061206762615E-3</v>
      </c>
      <c r="Q7">
        <v>2.0552061206762615E-3</v>
      </c>
      <c r="R7">
        <v>2.0552061206762615E-3</v>
      </c>
      <c r="S7">
        <v>2.0552061206762615E-3</v>
      </c>
      <c r="T7">
        <v>2.0552061206762615E-3</v>
      </c>
      <c r="U7">
        <v>2.0552061206762615E-3</v>
      </c>
      <c r="V7">
        <v>2.0552061206762615E-3</v>
      </c>
      <c r="W7">
        <v>2.0552061206762615E-3</v>
      </c>
      <c r="X7">
        <v>2.0552061206762615E-3</v>
      </c>
      <c r="Y7">
        <v>2.0552061206762615E-3</v>
      </c>
      <c r="Z7">
        <v>2.0552061206762615E-3</v>
      </c>
      <c r="AA7">
        <v>2.0552061206762615E-3</v>
      </c>
      <c r="AB7">
        <v>2.0552061206762615E-3</v>
      </c>
      <c r="AC7">
        <v>2.0552061206762615E-3</v>
      </c>
      <c r="AD7">
        <v>2.0552061206762615E-3</v>
      </c>
      <c r="AE7">
        <v>2.0552061206762615E-3</v>
      </c>
      <c r="AF7">
        <v>2.0552061206762615E-3</v>
      </c>
      <c r="AG7">
        <v>2.0552061206762615E-3</v>
      </c>
      <c r="AH7">
        <v>2.0552061206762615E-3</v>
      </c>
      <c r="AI7">
        <v>2.0552061206762615E-3</v>
      </c>
      <c r="AJ7">
        <v>2.0552061206762615E-3</v>
      </c>
      <c r="AK7">
        <v>2.0552061206762615E-3</v>
      </c>
      <c r="AL7">
        <v>2.0552061206762615E-3</v>
      </c>
      <c r="AM7">
        <v>2.0552061206762615E-3</v>
      </c>
      <c r="AN7">
        <v>2.0552061206762615E-3</v>
      </c>
      <c r="AO7">
        <v>2.0552061206762615E-3</v>
      </c>
      <c r="AP7">
        <v>2.0552061206762615E-3</v>
      </c>
      <c r="AQ7">
        <v>2.0552061206762615E-3</v>
      </c>
      <c r="AR7">
        <v>2.0552061206762615E-3</v>
      </c>
      <c r="AS7">
        <v>2.0552061206762615E-3</v>
      </c>
      <c r="AT7">
        <v>2.0552061206762615E-3</v>
      </c>
      <c r="AU7">
        <v>2.0552061206762615E-3</v>
      </c>
      <c r="AV7">
        <v>2.0552061206762615E-3</v>
      </c>
      <c r="AW7">
        <v>2.0552061206762615E-3</v>
      </c>
      <c r="AX7">
        <v>2.0552061206762615E-3</v>
      </c>
      <c r="AY7">
        <v>2.0552061206762615E-3</v>
      </c>
      <c r="AZ7">
        <v>2.0552061206762615E-3</v>
      </c>
      <c r="BA7">
        <v>2.0552061206762615E-3</v>
      </c>
      <c r="BB7">
        <v>2.0552061206762615E-3</v>
      </c>
      <c r="BC7">
        <v>2.0552061206762615E-3</v>
      </c>
      <c r="BD7">
        <v>2.0552061206762615E-3</v>
      </c>
      <c r="BE7">
        <v>2.0552061206762615E-3</v>
      </c>
      <c r="BF7">
        <v>2.0552061206762615E-3</v>
      </c>
      <c r="BG7">
        <v>2.0552061206762615E-3</v>
      </c>
      <c r="BH7">
        <v>2.0552061206762615E-3</v>
      </c>
      <c r="BI7">
        <v>2.0552061206762615E-3</v>
      </c>
      <c r="BJ7">
        <v>2.0552061206762615E-3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580.79289845734445</v>
      </c>
      <c r="C8">
        <v>1.7808610059439002E-3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1.7808610059439002E-3</v>
      </c>
      <c r="Q8">
        <v>1.7808610059439002E-3</v>
      </c>
      <c r="R8">
        <v>1.7808610059439002E-3</v>
      </c>
      <c r="S8">
        <v>1.7808610059439002E-3</v>
      </c>
      <c r="T8">
        <v>1.7808610059439002E-3</v>
      </c>
      <c r="U8">
        <v>1.7808610059439002E-3</v>
      </c>
      <c r="V8">
        <v>1.7808610059439002E-3</v>
      </c>
      <c r="W8">
        <v>1.7808610059439002E-3</v>
      </c>
      <c r="X8">
        <v>1.7808610059439002E-3</v>
      </c>
      <c r="Y8">
        <v>1.7808610059439002E-3</v>
      </c>
      <c r="Z8">
        <v>1.7808610059439002E-3</v>
      </c>
      <c r="AA8">
        <v>1.7808610059439002E-3</v>
      </c>
      <c r="AB8">
        <v>1.7808610059439002E-3</v>
      </c>
      <c r="AC8">
        <v>1.7808610059439002E-3</v>
      </c>
      <c r="AD8">
        <v>1.7808610059439002E-3</v>
      </c>
      <c r="AE8">
        <v>1.7808610059439002E-3</v>
      </c>
      <c r="AF8">
        <v>1.7808610059439002E-3</v>
      </c>
      <c r="AG8">
        <v>1.7808610059439002E-3</v>
      </c>
      <c r="AH8">
        <v>1.7808610059439002E-3</v>
      </c>
      <c r="AI8">
        <v>1.7808610059439002E-3</v>
      </c>
      <c r="AJ8">
        <v>1.7808610059439002E-3</v>
      </c>
      <c r="AK8">
        <v>1.7808610059439002E-3</v>
      </c>
      <c r="AL8">
        <v>1.7808610059439002E-3</v>
      </c>
      <c r="AM8">
        <v>1.7808610059439002E-3</v>
      </c>
      <c r="AN8">
        <v>1.7808610059439002E-3</v>
      </c>
      <c r="AO8">
        <v>1.7808610059439002E-3</v>
      </c>
      <c r="AP8">
        <v>1.7808610059439002E-3</v>
      </c>
      <c r="AQ8">
        <v>1.7808610059439002E-3</v>
      </c>
      <c r="AR8">
        <v>1.7808610059439002E-3</v>
      </c>
      <c r="AS8">
        <v>1.7808610059439002E-3</v>
      </c>
      <c r="AT8">
        <v>1.7808610059439002E-3</v>
      </c>
      <c r="AU8">
        <v>1.7808610059439002E-3</v>
      </c>
      <c r="AV8">
        <v>1.7808610059439002E-3</v>
      </c>
      <c r="AW8">
        <v>1.7808610059439002E-3</v>
      </c>
      <c r="AX8">
        <v>1.7808610059439002E-3</v>
      </c>
      <c r="AY8">
        <v>1.7808610059439002E-3</v>
      </c>
      <c r="AZ8">
        <v>1.7808610059439002E-3</v>
      </c>
      <c r="BA8">
        <v>1.7808610059439002E-3</v>
      </c>
      <c r="BB8">
        <v>1.7808610059439002E-3</v>
      </c>
      <c r="BC8">
        <v>1.7808610059439002E-3</v>
      </c>
      <c r="BD8">
        <v>1.7808610059439002E-3</v>
      </c>
      <c r="BE8">
        <v>1.7808610059439002E-3</v>
      </c>
      <c r="BF8">
        <v>1.7808610059439002E-3</v>
      </c>
      <c r="BG8">
        <v>1.7808610059439002E-3</v>
      </c>
      <c r="BH8">
        <v>1.7808610059439002E-3</v>
      </c>
      <c r="BI8">
        <v>1.7808610059439002E-3</v>
      </c>
      <c r="BJ8">
        <v>1.7808610059439002E-3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1287</v>
      </c>
      <c r="B9">
        <v>832.86866979379965</v>
      </c>
      <c r="C9">
        <v>2.5537904148755313E-3</v>
      </c>
      <c r="D9">
        <v>-20</v>
      </c>
      <c r="E9">
        <v>623.5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2.5537904148755313E-3</v>
      </c>
      <c r="P9">
        <v>2.5537904148755313E-3</v>
      </c>
      <c r="Q9">
        <v>2.5537904148755313E-3</v>
      </c>
      <c r="R9">
        <v>2.5537904148755313E-3</v>
      </c>
      <c r="S9">
        <v>2.5537904148755313E-3</v>
      </c>
      <c r="T9">
        <v>2.5537904148755313E-3</v>
      </c>
      <c r="U9">
        <v>2.5537904148755313E-3</v>
      </c>
      <c r="V9">
        <v>2.5537904148755313E-3</v>
      </c>
      <c r="W9">
        <v>2.5537904148755313E-3</v>
      </c>
      <c r="X9">
        <v>2.5537904148755313E-3</v>
      </c>
      <c r="Y9">
        <v>2.5537904148755313E-3</v>
      </c>
      <c r="Z9">
        <v>2.5537904148755313E-3</v>
      </c>
      <c r="AA9">
        <v>2.5537904148755313E-3</v>
      </c>
      <c r="AB9">
        <v>2.5537904148755313E-3</v>
      </c>
      <c r="AC9">
        <v>2.5537904148755313E-3</v>
      </c>
      <c r="AD9">
        <v>2.5537904148755313E-3</v>
      </c>
      <c r="AE9">
        <v>2.5537904148755313E-3</v>
      </c>
      <c r="AF9">
        <v>2.5537904148755313E-3</v>
      </c>
      <c r="AG9">
        <v>2.5537904148755313E-3</v>
      </c>
      <c r="AH9">
        <v>2.5537904148755313E-3</v>
      </c>
      <c r="AI9">
        <v>2.5537904148755313E-3</v>
      </c>
      <c r="AJ9">
        <v>2.5537904148755313E-3</v>
      </c>
      <c r="AK9">
        <v>2.5537904148755313E-3</v>
      </c>
      <c r="AL9">
        <v>2.5537904148755313E-3</v>
      </c>
      <c r="AM9">
        <v>2.5537904148755313E-3</v>
      </c>
      <c r="AN9">
        <v>2.5537904148755313E-3</v>
      </c>
      <c r="AO9">
        <v>2.5537904148755313E-3</v>
      </c>
      <c r="AP9">
        <v>2.5537904148755313E-3</v>
      </c>
      <c r="AQ9">
        <v>2.5537904148755313E-3</v>
      </c>
      <c r="AR9">
        <v>2.5537904148755313E-3</v>
      </c>
      <c r="AS9">
        <v>2.5537904148755313E-3</v>
      </c>
      <c r="AT9">
        <v>2.5537904148755313E-3</v>
      </c>
      <c r="AU9">
        <v>2.5537904148755313E-3</v>
      </c>
      <c r="AV9">
        <v>2.5537904148755313E-3</v>
      </c>
      <c r="AW9">
        <v>2.5537904148755313E-3</v>
      </c>
      <c r="AX9">
        <v>2.5537904148755313E-3</v>
      </c>
      <c r="AY9">
        <v>2.5537904148755313E-3</v>
      </c>
      <c r="AZ9">
        <v>2.5537904148755313E-3</v>
      </c>
      <c r="BA9">
        <v>2.5537904148755313E-3</v>
      </c>
      <c r="BB9">
        <v>2.5537904148755313E-3</v>
      </c>
      <c r="BC9">
        <v>2.5537904148755313E-3</v>
      </c>
      <c r="BD9">
        <v>2.5537904148755313E-3</v>
      </c>
      <c r="BE9">
        <v>2.5537904148755313E-3</v>
      </c>
      <c r="BF9">
        <v>2.5537904148755313E-3</v>
      </c>
      <c r="BG9">
        <v>2.5537904148755313E-3</v>
      </c>
      <c r="BH9">
        <v>2.5537904148755313E-3</v>
      </c>
      <c r="BI9">
        <v>2.5537904148755313E-3</v>
      </c>
      <c r="BJ9">
        <v>2.5537904148755313E-3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1287</v>
      </c>
      <c r="B10">
        <v>937.52272177773898</v>
      </c>
      <c r="C10">
        <v>2.8746867632765808E-3</v>
      </c>
      <c r="D10">
        <v>-30</v>
      </c>
      <c r="E10">
        <v>613.5</v>
      </c>
      <c r="F10">
        <v>-673.5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2.8746867632765808E-3</v>
      </c>
      <c r="O10">
        <v>2.8746867632765808E-3</v>
      </c>
      <c r="P10">
        <v>2.8746867632765808E-3</v>
      </c>
      <c r="Q10">
        <v>2.8746867632765808E-3</v>
      </c>
      <c r="R10">
        <v>2.8746867632765808E-3</v>
      </c>
      <c r="S10">
        <v>2.8746867632765808E-3</v>
      </c>
      <c r="T10">
        <v>2.8746867632765808E-3</v>
      </c>
      <c r="U10">
        <v>2.8746867632765808E-3</v>
      </c>
      <c r="V10">
        <v>2.8746867632765808E-3</v>
      </c>
      <c r="W10">
        <v>2.8746867632765808E-3</v>
      </c>
      <c r="X10">
        <v>2.8746867632765808E-3</v>
      </c>
      <c r="Y10">
        <v>2.8746867632765808E-3</v>
      </c>
      <c r="Z10">
        <v>2.8746867632765808E-3</v>
      </c>
      <c r="AA10">
        <v>2.8746867632765808E-3</v>
      </c>
      <c r="AB10">
        <v>2.8746867632765808E-3</v>
      </c>
      <c r="AC10">
        <v>2.8746867632765808E-3</v>
      </c>
      <c r="AD10">
        <v>2.8746867632765808E-3</v>
      </c>
      <c r="AE10">
        <v>2.8746867632765808E-3</v>
      </c>
      <c r="AF10">
        <v>2.8746867632765808E-3</v>
      </c>
      <c r="AG10">
        <v>2.8746867632765808E-3</v>
      </c>
      <c r="AH10">
        <v>2.8746867632765808E-3</v>
      </c>
      <c r="AI10">
        <v>2.8746867632765808E-3</v>
      </c>
      <c r="AJ10">
        <v>2.8746867632765808E-3</v>
      </c>
      <c r="AK10">
        <v>2.8746867632765808E-3</v>
      </c>
      <c r="AL10">
        <v>2.8746867632765808E-3</v>
      </c>
      <c r="AM10">
        <v>2.8746867632765808E-3</v>
      </c>
      <c r="AN10">
        <v>2.8746867632765808E-3</v>
      </c>
      <c r="AO10">
        <v>2.8746867632765808E-3</v>
      </c>
      <c r="AP10">
        <v>2.8746867632765808E-3</v>
      </c>
      <c r="AQ10">
        <v>2.8746867632765808E-3</v>
      </c>
      <c r="AR10">
        <v>2.8746867632765808E-3</v>
      </c>
      <c r="AS10">
        <v>2.8746867632765808E-3</v>
      </c>
      <c r="AT10">
        <v>2.8746867632765808E-3</v>
      </c>
      <c r="AU10">
        <v>2.8746867632765808E-3</v>
      </c>
      <c r="AV10">
        <v>2.8746867632765808E-3</v>
      </c>
      <c r="AW10">
        <v>2.8746867632765808E-3</v>
      </c>
      <c r="AX10">
        <v>2.8746867632765808E-3</v>
      </c>
      <c r="AY10">
        <v>2.8746867632765808E-3</v>
      </c>
      <c r="AZ10">
        <v>2.8746867632765808E-3</v>
      </c>
      <c r="BA10">
        <v>2.8746867632765808E-3</v>
      </c>
      <c r="BB10">
        <v>2.8746867632765808E-3</v>
      </c>
      <c r="BC10">
        <v>2.8746867632765808E-3</v>
      </c>
      <c r="BD10">
        <v>2.8746867632765808E-3</v>
      </c>
      <c r="BE10">
        <v>2.8746867632765808E-3</v>
      </c>
      <c r="BF10">
        <v>2.8746867632765808E-3</v>
      </c>
      <c r="BG10">
        <v>2.8746867632765808E-3</v>
      </c>
      <c r="BH10">
        <v>2.8746867632765808E-3</v>
      </c>
      <c r="BI10">
        <v>2.8746867632765808E-3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1287</v>
      </c>
      <c r="B11">
        <v>803.72884555885014</v>
      </c>
      <c r="C11">
        <v>2.4644401889379946E-3</v>
      </c>
      <c r="D11">
        <v>-40</v>
      </c>
      <c r="E11">
        <v>603.5</v>
      </c>
      <c r="F11">
        <v>-683.5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2.4644401889379946E-3</v>
      </c>
      <c r="O11">
        <v>2.4644401889379946E-3</v>
      </c>
      <c r="P11">
        <v>2.4644401889379946E-3</v>
      </c>
      <c r="Q11">
        <v>2.4644401889379946E-3</v>
      </c>
      <c r="R11">
        <v>2.4644401889379946E-3</v>
      </c>
      <c r="S11">
        <v>2.4644401889379946E-3</v>
      </c>
      <c r="T11">
        <v>2.4644401889379946E-3</v>
      </c>
      <c r="U11">
        <v>2.4644401889379946E-3</v>
      </c>
      <c r="V11">
        <v>2.4644401889379946E-3</v>
      </c>
      <c r="W11">
        <v>2.4644401889379946E-3</v>
      </c>
      <c r="X11">
        <v>2.4644401889379946E-3</v>
      </c>
      <c r="Y11">
        <v>2.4644401889379946E-3</v>
      </c>
      <c r="Z11">
        <v>2.4644401889379946E-3</v>
      </c>
      <c r="AA11">
        <v>2.4644401889379946E-3</v>
      </c>
      <c r="AB11">
        <v>2.4644401889379946E-3</v>
      </c>
      <c r="AC11">
        <v>2.4644401889379946E-3</v>
      </c>
      <c r="AD11">
        <v>2.4644401889379946E-3</v>
      </c>
      <c r="AE11">
        <v>2.4644401889379946E-3</v>
      </c>
      <c r="AF11">
        <v>2.4644401889379946E-3</v>
      </c>
      <c r="AG11">
        <v>2.4644401889379946E-3</v>
      </c>
      <c r="AH11">
        <v>2.4644401889379946E-3</v>
      </c>
      <c r="AI11">
        <v>2.4644401889379946E-3</v>
      </c>
      <c r="AJ11">
        <v>2.4644401889379946E-3</v>
      </c>
      <c r="AK11">
        <v>2.4644401889379946E-3</v>
      </c>
      <c r="AL11">
        <v>2.4644401889379946E-3</v>
      </c>
      <c r="AM11">
        <v>2.4644401889379946E-3</v>
      </c>
      <c r="AN11">
        <v>2.4644401889379946E-3</v>
      </c>
      <c r="AO11">
        <v>2.4644401889379946E-3</v>
      </c>
      <c r="AP11">
        <v>2.4644401889379946E-3</v>
      </c>
      <c r="AQ11">
        <v>2.4644401889379946E-3</v>
      </c>
      <c r="AR11">
        <v>2.4644401889379946E-3</v>
      </c>
      <c r="AS11">
        <v>2.4644401889379946E-3</v>
      </c>
      <c r="AT11">
        <v>2.4644401889379946E-3</v>
      </c>
      <c r="AU11">
        <v>2.4644401889379946E-3</v>
      </c>
      <c r="AV11">
        <v>2.4644401889379946E-3</v>
      </c>
      <c r="AW11">
        <v>2.4644401889379946E-3</v>
      </c>
      <c r="AX11">
        <v>2.4644401889379946E-3</v>
      </c>
      <c r="AY11">
        <v>2.4644401889379946E-3</v>
      </c>
      <c r="AZ11">
        <v>2.4644401889379946E-3</v>
      </c>
      <c r="BA11">
        <v>2.4644401889379946E-3</v>
      </c>
      <c r="BB11">
        <v>2.4644401889379946E-3</v>
      </c>
      <c r="BC11">
        <v>2.4644401889379946E-3</v>
      </c>
      <c r="BD11">
        <v>2.4644401889379946E-3</v>
      </c>
      <c r="BE11">
        <v>2.4644401889379946E-3</v>
      </c>
      <c r="BF11">
        <v>2.4644401889379946E-3</v>
      </c>
      <c r="BG11">
        <v>2.4644401889379946E-3</v>
      </c>
      <c r="BH11">
        <v>2.4644401889379946E-3</v>
      </c>
      <c r="BI11">
        <v>2.4644401889379946E-3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1305</v>
      </c>
      <c r="B12">
        <v>682.36888782694257</v>
      </c>
      <c r="C12">
        <v>2.0923192195153161E-3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2.0923192195153161E-3</v>
      </c>
      <c r="O12">
        <v>2.0923192195153161E-3</v>
      </c>
      <c r="P12">
        <v>2.0923192195153161E-3</v>
      </c>
      <c r="Q12">
        <v>2.0923192195153161E-3</v>
      </c>
      <c r="R12">
        <v>2.0923192195153161E-3</v>
      </c>
      <c r="S12">
        <v>2.0923192195153161E-3</v>
      </c>
      <c r="T12">
        <v>2.0923192195153161E-3</v>
      </c>
      <c r="U12">
        <v>2.0923192195153161E-3</v>
      </c>
      <c r="V12">
        <v>2.0923192195153161E-3</v>
      </c>
      <c r="W12">
        <v>2.0923192195153161E-3</v>
      </c>
      <c r="X12">
        <v>2.0923192195153161E-3</v>
      </c>
      <c r="Y12">
        <v>2.0923192195153161E-3</v>
      </c>
      <c r="Z12">
        <v>2.0923192195153161E-3</v>
      </c>
      <c r="AA12">
        <v>2.0923192195153161E-3</v>
      </c>
      <c r="AB12">
        <v>2.0923192195153161E-3</v>
      </c>
      <c r="AC12">
        <v>2.0923192195153161E-3</v>
      </c>
      <c r="AD12">
        <v>2.0923192195153161E-3</v>
      </c>
      <c r="AE12">
        <v>2.0923192195153161E-3</v>
      </c>
      <c r="AF12">
        <v>2.0923192195153161E-3</v>
      </c>
      <c r="AG12">
        <v>2.0923192195153161E-3</v>
      </c>
      <c r="AH12">
        <v>2.0923192195153161E-3</v>
      </c>
      <c r="AI12">
        <v>2.0923192195153161E-3</v>
      </c>
      <c r="AJ12">
        <v>2.0923192195153161E-3</v>
      </c>
      <c r="AK12">
        <v>2.0923192195153161E-3</v>
      </c>
      <c r="AL12">
        <v>2.0923192195153161E-3</v>
      </c>
      <c r="AM12">
        <v>2.0923192195153161E-3</v>
      </c>
      <c r="AN12">
        <v>2.0923192195153161E-3</v>
      </c>
      <c r="AO12">
        <v>2.0923192195153161E-3</v>
      </c>
      <c r="AP12">
        <v>2.0923192195153161E-3</v>
      </c>
      <c r="AQ12">
        <v>2.0923192195153161E-3</v>
      </c>
      <c r="AR12">
        <v>2.0923192195153161E-3</v>
      </c>
      <c r="AS12">
        <v>2.0923192195153161E-3</v>
      </c>
      <c r="AT12">
        <v>2.0923192195153161E-3</v>
      </c>
      <c r="AU12">
        <v>2.0923192195153161E-3</v>
      </c>
      <c r="AV12">
        <v>2.0923192195153161E-3</v>
      </c>
      <c r="AW12">
        <v>2.0923192195153161E-3</v>
      </c>
      <c r="AX12">
        <v>2.0923192195153161E-3</v>
      </c>
      <c r="AY12">
        <v>2.0923192195153161E-3</v>
      </c>
      <c r="AZ12">
        <v>2.0923192195153161E-3</v>
      </c>
      <c r="BA12">
        <v>2.0923192195153161E-3</v>
      </c>
      <c r="BB12">
        <v>2.0923192195153161E-3</v>
      </c>
      <c r="BC12">
        <v>2.0923192195153161E-3</v>
      </c>
      <c r="BD12">
        <v>2.0923192195153161E-3</v>
      </c>
      <c r="BE12">
        <v>2.0923192195153161E-3</v>
      </c>
      <c r="BF12">
        <v>2.0923192195153161E-3</v>
      </c>
      <c r="BG12">
        <v>2.0923192195153161E-3</v>
      </c>
      <c r="BH12">
        <v>2.0923192195153161E-3</v>
      </c>
      <c r="BI12">
        <v>2.0923192195153161E-3</v>
      </c>
      <c r="BJ12">
        <v>2.0923192195153161E-3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1305</v>
      </c>
      <c r="B13">
        <v>548.49191232413796</v>
      </c>
      <c r="C13">
        <v>1.6818178413133553E-3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1.6818178413133553E-3</v>
      </c>
      <c r="O13">
        <v>1.6818178413133553E-3</v>
      </c>
      <c r="P13">
        <v>1.6818178413133553E-3</v>
      </c>
      <c r="Q13">
        <v>1.6818178413133553E-3</v>
      </c>
      <c r="R13">
        <v>1.6818178413133553E-3</v>
      </c>
      <c r="S13">
        <v>1.6818178413133553E-3</v>
      </c>
      <c r="T13">
        <v>1.6818178413133553E-3</v>
      </c>
      <c r="U13">
        <v>1.6818178413133553E-3</v>
      </c>
      <c r="V13">
        <v>1.6818178413133553E-3</v>
      </c>
      <c r="W13">
        <v>1.6818178413133553E-3</v>
      </c>
      <c r="X13">
        <v>1.6818178413133553E-3</v>
      </c>
      <c r="Y13">
        <v>1.6818178413133553E-3</v>
      </c>
      <c r="Z13">
        <v>1.6818178413133553E-3</v>
      </c>
      <c r="AA13">
        <v>1.6818178413133553E-3</v>
      </c>
      <c r="AB13">
        <v>1.6818178413133553E-3</v>
      </c>
      <c r="AC13">
        <v>1.6818178413133553E-3</v>
      </c>
      <c r="AD13">
        <v>1.6818178413133553E-3</v>
      </c>
      <c r="AE13">
        <v>1.6818178413133553E-3</v>
      </c>
      <c r="AF13">
        <v>1.6818178413133553E-3</v>
      </c>
      <c r="AG13">
        <v>1.6818178413133553E-3</v>
      </c>
      <c r="AH13">
        <v>1.6818178413133553E-3</v>
      </c>
      <c r="AI13">
        <v>1.6818178413133553E-3</v>
      </c>
      <c r="AJ13">
        <v>1.6818178413133553E-3</v>
      </c>
      <c r="AK13">
        <v>1.6818178413133553E-3</v>
      </c>
      <c r="AL13">
        <v>1.6818178413133553E-3</v>
      </c>
      <c r="AM13">
        <v>1.6818178413133553E-3</v>
      </c>
      <c r="AN13">
        <v>1.6818178413133553E-3</v>
      </c>
      <c r="AO13">
        <v>1.6818178413133553E-3</v>
      </c>
      <c r="AP13">
        <v>1.6818178413133553E-3</v>
      </c>
      <c r="AQ13">
        <v>1.6818178413133553E-3</v>
      </c>
      <c r="AR13">
        <v>1.6818178413133553E-3</v>
      </c>
      <c r="AS13">
        <v>1.6818178413133553E-3</v>
      </c>
      <c r="AT13">
        <v>1.6818178413133553E-3</v>
      </c>
      <c r="AU13">
        <v>1.6818178413133553E-3</v>
      </c>
      <c r="AV13">
        <v>1.6818178413133553E-3</v>
      </c>
      <c r="AW13">
        <v>1.6818178413133553E-3</v>
      </c>
      <c r="AX13">
        <v>1.6818178413133553E-3</v>
      </c>
      <c r="AY13">
        <v>1.6818178413133553E-3</v>
      </c>
      <c r="AZ13">
        <v>1.6818178413133553E-3</v>
      </c>
      <c r="BA13">
        <v>1.6818178413133553E-3</v>
      </c>
      <c r="BB13">
        <v>1.6818178413133553E-3</v>
      </c>
      <c r="BC13">
        <v>1.6818178413133553E-3</v>
      </c>
      <c r="BD13">
        <v>1.6818178413133553E-3</v>
      </c>
      <c r="BE13">
        <v>1.6818178413133553E-3</v>
      </c>
      <c r="BF13">
        <v>1.6818178413133553E-3</v>
      </c>
      <c r="BG13">
        <v>1.6818178413133553E-3</v>
      </c>
      <c r="BH13">
        <v>1.6818178413133553E-3</v>
      </c>
      <c r="BI13">
        <v>1.6818178413133553E-3</v>
      </c>
      <c r="BJ13">
        <v>1.6818178413133553E-3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1305</v>
      </c>
      <c r="B14">
        <v>603.49573810344828</v>
      </c>
      <c r="C14">
        <v>1.8504737748970537E-3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1.8504737748970537E-3</v>
      </c>
      <c r="P14">
        <v>1.8504737748970537E-3</v>
      </c>
      <c r="Q14">
        <v>1.8504737748970537E-3</v>
      </c>
      <c r="R14">
        <v>1.8504737748970537E-3</v>
      </c>
      <c r="S14">
        <v>1.8504737748970537E-3</v>
      </c>
      <c r="T14">
        <v>1.8504737748970537E-3</v>
      </c>
      <c r="U14">
        <v>1.8504737748970537E-3</v>
      </c>
      <c r="V14">
        <v>1.8504737748970537E-3</v>
      </c>
      <c r="W14">
        <v>1.8504737748970537E-3</v>
      </c>
      <c r="X14">
        <v>1.8504737748970537E-3</v>
      </c>
      <c r="Y14">
        <v>1.8504737748970537E-3</v>
      </c>
      <c r="Z14">
        <v>1.8504737748970537E-3</v>
      </c>
      <c r="AA14">
        <v>1.8504737748970537E-3</v>
      </c>
      <c r="AB14">
        <v>1.8504737748970537E-3</v>
      </c>
      <c r="AC14">
        <v>1.8504737748970537E-3</v>
      </c>
      <c r="AD14">
        <v>1.8504737748970537E-3</v>
      </c>
      <c r="AE14">
        <v>1.8504737748970537E-3</v>
      </c>
      <c r="AF14">
        <v>1.8504737748970537E-3</v>
      </c>
      <c r="AG14">
        <v>1.8504737748970537E-3</v>
      </c>
      <c r="AH14">
        <v>1.8504737748970537E-3</v>
      </c>
      <c r="AI14">
        <v>1.8504737748970537E-3</v>
      </c>
      <c r="AJ14">
        <v>1.8504737748970537E-3</v>
      </c>
      <c r="AK14">
        <v>1.8504737748970537E-3</v>
      </c>
      <c r="AL14">
        <v>1.8504737748970537E-3</v>
      </c>
      <c r="AM14">
        <v>1.8504737748970537E-3</v>
      </c>
      <c r="AN14">
        <v>1.8504737748970537E-3</v>
      </c>
      <c r="AO14">
        <v>1.8504737748970537E-3</v>
      </c>
      <c r="AP14">
        <v>1.8504737748970537E-3</v>
      </c>
      <c r="AQ14">
        <v>1.8504737748970537E-3</v>
      </c>
      <c r="AR14">
        <v>1.8504737748970537E-3</v>
      </c>
      <c r="AS14">
        <v>1.8504737748970537E-3</v>
      </c>
      <c r="AT14">
        <v>1.8504737748970537E-3</v>
      </c>
      <c r="AU14">
        <v>1.8504737748970537E-3</v>
      </c>
      <c r="AV14">
        <v>1.8504737748970537E-3</v>
      </c>
      <c r="AW14">
        <v>1.8504737748970537E-3</v>
      </c>
      <c r="AX14">
        <v>1.8504737748970537E-3</v>
      </c>
      <c r="AY14">
        <v>1.8504737748970537E-3</v>
      </c>
      <c r="AZ14">
        <v>1.8504737748970537E-3</v>
      </c>
      <c r="BA14">
        <v>1.8504737748970537E-3</v>
      </c>
      <c r="BB14">
        <v>1.8504737748970537E-3</v>
      </c>
      <c r="BC14">
        <v>1.8504737748970537E-3</v>
      </c>
      <c r="BD14">
        <v>1.8504737748970537E-3</v>
      </c>
      <c r="BE14">
        <v>1.8504737748970537E-3</v>
      </c>
      <c r="BF14">
        <v>1.8504737748970537E-3</v>
      </c>
      <c r="BG14">
        <v>1.8504737748970537E-3</v>
      </c>
      <c r="BH14">
        <v>1.8504737748970537E-3</v>
      </c>
      <c r="BI14">
        <v>1.8504737748970537E-3</v>
      </c>
      <c r="BJ14">
        <v>1.8504737748970537E-3</v>
      </c>
      <c r="BK14">
        <v>1.8504737748970537E-3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618.83517301430652</v>
      </c>
      <c r="C15">
        <v>1.8975084434656954E-3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1.8975084434656954E-3</v>
      </c>
      <c r="P15">
        <v>1.8975084434656954E-3</v>
      </c>
      <c r="Q15">
        <v>1.8975084434656954E-3</v>
      </c>
      <c r="R15">
        <v>1.8975084434656954E-3</v>
      </c>
      <c r="S15">
        <v>1.8975084434656954E-3</v>
      </c>
      <c r="T15">
        <v>1.8975084434656954E-3</v>
      </c>
      <c r="U15">
        <v>1.8975084434656954E-3</v>
      </c>
      <c r="V15">
        <v>1.8975084434656954E-3</v>
      </c>
      <c r="W15">
        <v>1.8975084434656954E-3</v>
      </c>
      <c r="X15">
        <v>1.8975084434656954E-3</v>
      </c>
      <c r="Y15">
        <v>1.8975084434656954E-3</v>
      </c>
      <c r="Z15">
        <v>1.8975084434656954E-3</v>
      </c>
      <c r="AA15">
        <v>1.8975084434656954E-3</v>
      </c>
      <c r="AB15">
        <v>1.8975084434656954E-3</v>
      </c>
      <c r="AC15">
        <v>1.8975084434656954E-3</v>
      </c>
      <c r="AD15">
        <v>1.8975084434656954E-3</v>
      </c>
      <c r="AE15">
        <v>1.8975084434656954E-3</v>
      </c>
      <c r="AF15">
        <v>1.8975084434656954E-3</v>
      </c>
      <c r="AG15">
        <v>1.8975084434656954E-3</v>
      </c>
      <c r="AH15">
        <v>1.8975084434656954E-3</v>
      </c>
      <c r="AI15">
        <v>1.8975084434656954E-3</v>
      </c>
      <c r="AJ15">
        <v>1.8975084434656954E-3</v>
      </c>
      <c r="AK15">
        <v>1.8975084434656954E-3</v>
      </c>
      <c r="AL15">
        <v>1.8975084434656954E-3</v>
      </c>
      <c r="AM15">
        <v>1.8975084434656954E-3</v>
      </c>
      <c r="AN15">
        <v>1.8975084434656954E-3</v>
      </c>
      <c r="AO15">
        <v>1.8975084434656954E-3</v>
      </c>
      <c r="AP15">
        <v>1.8975084434656954E-3</v>
      </c>
      <c r="AQ15">
        <v>1.8975084434656954E-3</v>
      </c>
      <c r="AR15">
        <v>1.8975084434656954E-3</v>
      </c>
      <c r="AS15">
        <v>1.8975084434656954E-3</v>
      </c>
      <c r="AT15">
        <v>1.8975084434656954E-3</v>
      </c>
      <c r="AU15">
        <v>1.8975084434656954E-3</v>
      </c>
      <c r="AV15">
        <v>1.8975084434656954E-3</v>
      </c>
      <c r="AW15">
        <v>1.8975084434656954E-3</v>
      </c>
      <c r="AX15">
        <v>1.8975084434656954E-3</v>
      </c>
      <c r="AY15">
        <v>1.8975084434656954E-3</v>
      </c>
      <c r="AZ15">
        <v>1.8975084434656954E-3</v>
      </c>
      <c r="BA15">
        <v>1.8975084434656954E-3</v>
      </c>
      <c r="BB15">
        <v>1.8975084434656954E-3</v>
      </c>
      <c r="BC15">
        <v>1.8975084434656954E-3</v>
      </c>
      <c r="BD15">
        <v>1.8975084434656954E-3</v>
      </c>
      <c r="BE15">
        <v>1.8975084434656954E-3</v>
      </c>
      <c r="BF15">
        <v>1.8975084434656954E-3</v>
      </c>
      <c r="BG15">
        <v>1.8975084434656954E-3</v>
      </c>
      <c r="BH15">
        <v>1.8975084434656954E-3</v>
      </c>
      <c r="BI15">
        <v>1.8975084434656954E-3</v>
      </c>
      <c r="BJ15">
        <v>1.8975084434656954E-3</v>
      </c>
      <c r="BK15">
        <v>1.8975084434656954E-3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1429</v>
      </c>
      <c r="B16">
        <v>511.1013230291112</v>
      </c>
      <c r="C16">
        <v>1.5671686390905995E-3</v>
      </c>
      <c r="D16">
        <v>10</v>
      </c>
      <c r="E16">
        <v>724.5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1.5671686390905995E-3</v>
      </c>
      <c r="N16">
        <v>1.5671686390905995E-3</v>
      </c>
      <c r="O16">
        <v>1.5671686390905995E-3</v>
      </c>
      <c r="P16">
        <v>1.5671686390905995E-3</v>
      </c>
      <c r="Q16">
        <v>1.5671686390905995E-3</v>
      </c>
      <c r="R16">
        <v>1.5671686390905995E-3</v>
      </c>
      <c r="S16">
        <v>1.5671686390905995E-3</v>
      </c>
      <c r="T16">
        <v>1.5671686390905995E-3</v>
      </c>
      <c r="U16">
        <v>1.5671686390905995E-3</v>
      </c>
      <c r="V16">
        <v>1.5671686390905995E-3</v>
      </c>
      <c r="W16">
        <v>1.5671686390905995E-3</v>
      </c>
      <c r="X16">
        <v>1.5671686390905995E-3</v>
      </c>
      <c r="Y16">
        <v>1.5671686390905995E-3</v>
      </c>
      <c r="Z16">
        <v>1.5671686390905995E-3</v>
      </c>
      <c r="AA16">
        <v>1.5671686390905995E-3</v>
      </c>
      <c r="AB16">
        <v>1.5671686390905995E-3</v>
      </c>
      <c r="AC16">
        <v>1.5671686390905995E-3</v>
      </c>
      <c r="AD16">
        <v>1.5671686390905995E-3</v>
      </c>
      <c r="AE16">
        <v>1.5671686390905995E-3</v>
      </c>
      <c r="AF16">
        <v>1.5671686390905995E-3</v>
      </c>
      <c r="AG16">
        <v>1.5671686390905995E-3</v>
      </c>
      <c r="AH16">
        <v>1.5671686390905995E-3</v>
      </c>
      <c r="AI16">
        <v>1.5671686390905995E-3</v>
      </c>
      <c r="AJ16">
        <v>1.5671686390905995E-3</v>
      </c>
      <c r="AK16">
        <v>1.5671686390905995E-3</v>
      </c>
      <c r="AL16">
        <v>1.5671686390905995E-3</v>
      </c>
      <c r="AM16">
        <v>1.5671686390905995E-3</v>
      </c>
      <c r="AN16">
        <v>1.5671686390905995E-3</v>
      </c>
      <c r="AO16">
        <v>1.5671686390905995E-3</v>
      </c>
      <c r="AP16">
        <v>1.5671686390905995E-3</v>
      </c>
      <c r="AQ16">
        <v>1.5671686390905995E-3</v>
      </c>
      <c r="AR16">
        <v>1.5671686390905995E-3</v>
      </c>
      <c r="AS16">
        <v>1.5671686390905995E-3</v>
      </c>
      <c r="AT16">
        <v>1.5671686390905995E-3</v>
      </c>
      <c r="AU16">
        <v>1.5671686390905995E-3</v>
      </c>
      <c r="AV16">
        <v>1.5671686390905995E-3</v>
      </c>
      <c r="AW16">
        <v>1.5671686390905995E-3</v>
      </c>
      <c r="AX16">
        <v>1.5671686390905995E-3</v>
      </c>
      <c r="AY16">
        <v>1.5671686390905995E-3</v>
      </c>
      <c r="AZ16">
        <v>1.5671686390905995E-3</v>
      </c>
      <c r="BA16">
        <v>1.5671686390905995E-3</v>
      </c>
      <c r="BB16">
        <v>1.5671686390905995E-3</v>
      </c>
      <c r="BC16">
        <v>1.5671686390905995E-3</v>
      </c>
      <c r="BD16">
        <v>1.5671686390905995E-3</v>
      </c>
      <c r="BE16">
        <v>1.5671686390905995E-3</v>
      </c>
      <c r="BF16">
        <v>1.5671686390905995E-3</v>
      </c>
      <c r="BG16">
        <v>1.5671686390905995E-3</v>
      </c>
      <c r="BH16">
        <v>1.5671686390905995E-3</v>
      </c>
      <c r="BI16">
        <v>1.5671686390905995E-3</v>
      </c>
      <c r="BJ16">
        <v>1.5671686390905995E-3</v>
      </c>
      <c r="BK16">
        <v>1.5671686390905995E-3</v>
      </c>
      <c r="BL16">
        <v>1.5671686390905995E-3</v>
      </c>
      <c r="BM16">
        <v>1.5671686390905995E-3</v>
      </c>
      <c r="BN16">
        <v>1.5671686390905995E-3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1497</v>
      </c>
      <c r="B17">
        <v>548.28943634037421</v>
      </c>
      <c r="C17">
        <v>1.6811969976613707E-3</v>
      </c>
      <c r="D17">
        <v>20</v>
      </c>
      <c r="E17">
        <v>768.5</v>
      </c>
      <c r="F17">
        <v>-728.5</v>
      </c>
      <c r="G17">
        <v>0</v>
      </c>
      <c r="H17">
        <v>0</v>
      </c>
      <c r="I17">
        <v>0</v>
      </c>
      <c r="J17">
        <v>0</v>
      </c>
      <c r="K17">
        <v>0</v>
      </c>
      <c r="L17">
        <v>1.6811969976613707E-3</v>
      </c>
      <c r="M17">
        <v>1.6811969976613707E-3</v>
      </c>
      <c r="N17">
        <v>1.6811969976613707E-3</v>
      </c>
      <c r="O17">
        <v>1.6811969976613707E-3</v>
      </c>
      <c r="P17">
        <v>1.6811969976613707E-3</v>
      </c>
      <c r="Q17">
        <v>1.6811969976613707E-3</v>
      </c>
      <c r="R17">
        <v>1.6811969976613707E-3</v>
      </c>
      <c r="S17">
        <v>1.6811969976613707E-3</v>
      </c>
      <c r="T17">
        <v>1.6811969976613707E-3</v>
      </c>
      <c r="U17">
        <v>1.6811969976613707E-3</v>
      </c>
      <c r="V17">
        <v>1.6811969976613707E-3</v>
      </c>
      <c r="W17">
        <v>1.6811969976613707E-3</v>
      </c>
      <c r="X17">
        <v>1.6811969976613707E-3</v>
      </c>
      <c r="Y17">
        <v>1.6811969976613707E-3</v>
      </c>
      <c r="Z17">
        <v>1.6811969976613707E-3</v>
      </c>
      <c r="AA17">
        <v>1.6811969976613707E-3</v>
      </c>
      <c r="AB17">
        <v>1.6811969976613707E-3</v>
      </c>
      <c r="AC17">
        <v>1.6811969976613707E-3</v>
      </c>
      <c r="AD17">
        <v>1.6811969976613707E-3</v>
      </c>
      <c r="AE17">
        <v>1.6811969976613707E-3</v>
      </c>
      <c r="AF17">
        <v>1.6811969976613707E-3</v>
      </c>
      <c r="AG17">
        <v>1.6811969976613707E-3</v>
      </c>
      <c r="AH17">
        <v>1.6811969976613707E-3</v>
      </c>
      <c r="AI17">
        <v>1.6811969976613707E-3</v>
      </c>
      <c r="AJ17">
        <v>1.6811969976613707E-3</v>
      </c>
      <c r="AK17">
        <v>1.6811969976613707E-3</v>
      </c>
      <c r="AL17">
        <v>1.6811969976613707E-3</v>
      </c>
      <c r="AM17">
        <v>1.6811969976613707E-3</v>
      </c>
      <c r="AN17">
        <v>1.6811969976613707E-3</v>
      </c>
      <c r="AO17">
        <v>1.6811969976613707E-3</v>
      </c>
      <c r="AP17">
        <v>1.6811969976613707E-3</v>
      </c>
      <c r="AQ17">
        <v>1.6811969976613707E-3</v>
      </c>
      <c r="AR17">
        <v>1.6811969976613707E-3</v>
      </c>
      <c r="AS17">
        <v>1.6811969976613707E-3</v>
      </c>
      <c r="AT17">
        <v>1.6811969976613707E-3</v>
      </c>
      <c r="AU17">
        <v>1.6811969976613707E-3</v>
      </c>
      <c r="AV17">
        <v>1.6811969976613707E-3</v>
      </c>
      <c r="AW17">
        <v>1.6811969976613707E-3</v>
      </c>
      <c r="AX17">
        <v>1.6811969976613707E-3</v>
      </c>
      <c r="AY17">
        <v>1.6811969976613707E-3</v>
      </c>
      <c r="AZ17">
        <v>1.6811969976613707E-3</v>
      </c>
      <c r="BA17">
        <v>1.6811969976613707E-3</v>
      </c>
      <c r="BB17">
        <v>1.6811969976613707E-3</v>
      </c>
      <c r="BC17">
        <v>1.6811969976613707E-3</v>
      </c>
      <c r="BD17">
        <v>1.6811969976613707E-3</v>
      </c>
      <c r="BE17">
        <v>1.6811969976613707E-3</v>
      </c>
      <c r="BF17">
        <v>1.6811969976613707E-3</v>
      </c>
      <c r="BG17">
        <v>1.6811969976613707E-3</v>
      </c>
      <c r="BH17">
        <v>1.6811969976613707E-3</v>
      </c>
      <c r="BI17">
        <v>1.6811969976613707E-3</v>
      </c>
      <c r="BJ17">
        <v>1.6811969976613707E-3</v>
      </c>
      <c r="BK17">
        <v>1.6811969976613707E-3</v>
      </c>
      <c r="BL17">
        <v>1.6811969976613707E-3</v>
      </c>
      <c r="BM17">
        <v>1.6811969976613707E-3</v>
      </c>
      <c r="BN17">
        <v>1.6811969976613707E-3</v>
      </c>
      <c r="BO17">
        <v>1.6811969976613707E-3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1497</v>
      </c>
      <c r="B18">
        <v>551.16710415373416</v>
      </c>
      <c r="C18">
        <v>1.6900206702828585E-3</v>
      </c>
      <c r="D18">
        <v>30</v>
      </c>
      <c r="E18">
        <v>778.5</v>
      </c>
      <c r="F18">
        <v>-718.5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1.6900206702828585E-3</v>
      </c>
      <c r="N18">
        <v>1.6900206702828585E-3</v>
      </c>
      <c r="O18">
        <v>1.6900206702828585E-3</v>
      </c>
      <c r="P18">
        <v>1.6900206702828585E-3</v>
      </c>
      <c r="Q18">
        <v>1.6900206702828585E-3</v>
      </c>
      <c r="R18">
        <v>1.6900206702828585E-3</v>
      </c>
      <c r="S18">
        <v>1.6900206702828585E-3</v>
      </c>
      <c r="T18">
        <v>1.6900206702828585E-3</v>
      </c>
      <c r="U18">
        <v>1.6900206702828585E-3</v>
      </c>
      <c r="V18">
        <v>1.6900206702828585E-3</v>
      </c>
      <c r="W18">
        <v>1.6900206702828585E-3</v>
      </c>
      <c r="X18">
        <v>1.6900206702828585E-3</v>
      </c>
      <c r="Y18">
        <v>1.6900206702828585E-3</v>
      </c>
      <c r="Z18">
        <v>1.6900206702828585E-3</v>
      </c>
      <c r="AA18">
        <v>1.6900206702828585E-3</v>
      </c>
      <c r="AB18">
        <v>1.6900206702828585E-3</v>
      </c>
      <c r="AC18">
        <v>1.6900206702828585E-3</v>
      </c>
      <c r="AD18">
        <v>1.6900206702828585E-3</v>
      </c>
      <c r="AE18">
        <v>1.6900206702828585E-3</v>
      </c>
      <c r="AF18">
        <v>1.6900206702828585E-3</v>
      </c>
      <c r="AG18">
        <v>1.6900206702828585E-3</v>
      </c>
      <c r="AH18">
        <v>1.6900206702828585E-3</v>
      </c>
      <c r="AI18">
        <v>1.6900206702828585E-3</v>
      </c>
      <c r="AJ18">
        <v>1.6900206702828585E-3</v>
      </c>
      <c r="AK18">
        <v>1.6900206702828585E-3</v>
      </c>
      <c r="AL18">
        <v>1.6900206702828585E-3</v>
      </c>
      <c r="AM18">
        <v>1.6900206702828585E-3</v>
      </c>
      <c r="AN18">
        <v>1.6900206702828585E-3</v>
      </c>
      <c r="AO18">
        <v>1.6900206702828585E-3</v>
      </c>
      <c r="AP18">
        <v>1.6900206702828585E-3</v>
      </c>
      <c r="AQ18">
        <v>1.6900206702828585E-3</v>
      </c>
      <c r="AR18">
        <v>1.6900206702828585E-3</v>
      </c>
      <c r="AS18">
        <v>1.6900206702828585E-3</v>
      </c>
      <c r="AT18">
        <v>1.6900206702828585E-3</v>
      </c>
      <c r="AU18">
        <v>1.6900206702828585E-3</v>
      </c>
      <c r="AV18">
        <v>1.6900206702828585E-3</v>
      </c>
      <c r="AW18">
        <v>1.6900206702828585E-3</v>
      </c>
      <c r="AX18">
        <v>1.6900206702828585E-3</v>
      </c>
      <c r="AY18">
        <v>1.6900206702828585E-3</v>
      </c>
      <c r="AZ18">
        <v>1.6900206702828585E-3</v>
      </c>
      <c r="BA18">
        <v>1.6900206702828585E-3</v>
      </c>
      <c r="BB18">
        <v>1.6900206702828585E-3</v>
      </c>
      <c r="BC18">
        <v>1.6900206702828585E-3</v>
      </c>
      <c r="BD18">
        <v>1.6900206702828585E-3</v>
      </c>
      <c r="BE18">
        <v>1.6900206702828585E-3</v>
      </c>
      <c r="BF18">
        <v>1.6900206702828585E-3</v>
      </c>
      <c r="BG18">
        <v>1.6900206702828585E-3</v>
      </c>
      <c r="BH18">
        <v>1.6900206702828585E-3</v>
      </c>
      <c r="BI18">
        <v>1.6900206702828585E-3</v>
      </c>
      <c r="BJ18">
        <v>1.6900206702828585E-3</v>
      </c>
      <c r="BK18">
        <v>1.6900206702828585E-3</v>
      </c>
      <c r="BL18">
        <v>1.6900206702828585E-3</v>
      </c>
      <c r="BM18">
        <v>1.6900206702828585E-3</v>
      </c>
      <c r="BN18">
        <v>1.6900206702828585E-3</v>
      </c>
      <c r="BO18">
        <v>1.6900206702828585E-3</v>
      </c>
      <c r="BP18">
        <v>1.6900206702828585E-3</v>
      </c>
      <c r="BQ18">
        <v>0</v>
      </c>
      <c r="BR18">
        <v>0</v>
      </c>
      <c r="BS18">
        <v>0</v>
      </c>
    </row>
    <row r="19" spans="1:71" x14ac:dyDescent="0.25">
      <c r="A19">
        <v>1497</v>
      </c>
      <c r="B19">
        <v>531.37227588770884</v>
      </c>
      <c r="C19">
        <v>1.6293246151624296E-3</v>
      </c>
      <c r="D19">
        <v>40</v>
      </c>
      <c r="E19">
        <v>788.5</v>
      </c>
      <c r="F19">
        <v>-708.5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1.6293246151624296E-3</v>
      </c>
      <c r="N19">
        <v>1.6293246151624296E-3</v>
      </c>
      <c r="O19">
        <v>1.6293246151624296E-3</v>
      </c>
      <c r="P19">
        <v>1.6293246151624296E-3</v>
      </c>
      <c r="Q19">
        <v>1.6293246151624296E-3</v>
      </c>
      <c r="R19">
        <v>1.6293246151624296E-3</v>
      </c>
      <c r="S19">
        <v>1.6293246151624296E-3</v>
      </c>
      <c r="T19">
        <v>1.6293246151624296E-3</v>
      </c>
      <c r="U19">
        <v>1.6293246151624296E-3</v>
      </c>
      <c r="V19">
        <v>1.6293246151624296E-3</v>
      </c>
      <c r="W19">
        <v>1.6293246151624296E-3</v>
      </c>
      <c r="X19">
        <v>1.6293246151624296E-3</v>
      </c>
      <c r="Y19">
        <v>1.6293246151624296E-3</v>
      </c>
      <c r="Z19">
        <v>1.6293246151624296E-3</v>
      </c>
      <c r="AA19">
        <v>1.6293246151624296E-3</v>
      </c>
      <c r="AB19">
        <v>1.6293246151624296E-3</v>
      </c>
      <c r="AC19">
        <v>1.6293246151624296E-3</v>
      </c>
      <c r="AD19">
        <v>1.6293246151624296E-3</v>
      </c>
      <c r="AE19">
        <v>1.6293246151624296E-3</v>
      </c>
      <c r="AF19">
        <v>1.6293246151624296E-3</v>
      </c>
      <c r="AG19">
        <v>1.6293246151624296E-3</v>
      </c>
      <c r="AH19">
        <v>1.6293246151624296E-3</v>
      </c>
      <c r="AI19">
        <v>1.6293246151624296E-3</v>
      </c>
      <c r="AJ19">
        <v>1.6293246151624296E-3</v>
      </c>
      <c r="AK19">
        <v>1.6293246151624296E-3</v>
      </c>
      <c r="AL19">
        <v>1.6293246151624296E-3</v>
      </c>
      <c r="AM19">
        <v>1.6293246151624296E-3</v>
      </c>
      <c r="AN19">
        <v>1.6293246151624296E-3</v>
      </c>
      <c r="AO19">
        <v>1.6293246151624296E-3</v>
      </c>
      <c r="AP19">
        <v>1.6293246151624296E-3</v>
      </c>
      <c r="AQ19">
        <v>1.6293246151624296E-3</v>
      </c>
      <c r="AR19">
        <v>1.6293246151624296E-3</v>
      </c>
      <c r="AS19">
        <v>1.6293246151624296E-3</v>
      </c>
      <c r="AT19">
        <v>1.6293246151624296E-3</v>
      </c>
      <c r="AU19">
        <v>1.6293246151624296E-3</v>
      </c>
      <c r="AV19">
        <v>1.6293246151624296E-3</v>
      </c>
      <c r="AW19">
        <v>1.6293246151624296E-3</v>
      </c>
      <c r="AX19">
        <v>1.6293246151624296E-3</v>
      </c>
      <c r="AY19">
        <v>1.6293246151624296E-3</v>
      </c>
      <c r="AZ19">
        <v>1.6293246151624296E-3</v>
      </c>
      <c r="BA19">
        <v>1.6293246151624296E-3</v>
      </c>
      <c r="BB19">
        <v>1.6293246151624296E-3</v>
      </c>
      <c r="BC19">
        <v>1.6293246151624296E-3</v>
      </c>
      <c r="BD19">
        <v>1.6293246151624296E-3</v>
      </c>
      <c r="BE19">
        <v>1.6293246151624296E-3</v>
      </c>
      <c r="BF19">
        <v>1.6293246151624296E-3</v>
      </c>
      <c r="BG19">
        <v>1.6293246151624296E-3</v>
      </c>
      <c r="BH19">
        <v>1.6293246151624296E-3</v>
      </c>
      <c r="BI19">
        <v>1.6293246151624296E-3</v>
      </c>
      <c r="BJ19">
        <v>1.6293246151624296E-3</v>
      </c>
      <c r="BK19">
        <v>1.6293246151624296E-3</v>
      </c>
      <c r="BL19">
        <v>1.6293246151624296E-3</v>
      </c>
      <c r="BM19">
        <v>1.6293246151624296E-3</v>
      </c>
      <c r="BN19">
        <v>1.6293246151624296E-3</v>
      </c>
      <c r="BO19">
        <v>1.6293246151624296E-3</v>
      </c>
      <c r="BP19">
        <v>1.6293246151624296E-3</v>
      </c>
      <c r="BQ19">
        <v>0</v>
      </c>
      <c r="BR19">
        <v>0</v>
      </c>
      <c r="BS19">
        <v>0</v>
      </c>
    </row>
    <row r="20" spans="1:71" x14ac:dyDescent="0.25">
      <c r="A20">
        <v>1470</v>
      </c>
      <c r="B20">
        <v>495.60248456338093</v>
      </c>
      <c r="C20">
        <v>1.5196451980596317E-3</v>
      </c>
      <c r="D20">
        <v>30</v>
      </c>
      <c r="E20">
        <v>765</v>
      </c>
      <c r="F20">
        <v>-705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1.5196451980596317E-3</v>
      </c>
      <c r="N20">
        <v>1.5196451980596317E-3</v>
      </c>
      <c r="O20">
        <v>1.5196451980596317E-3</v>
      </c>
      <c r="P20">
        <v>1.5196451980596317E-3</v>
      </c>
      <c r="Q20">
        <v>1.5196451980596317E-3</v>
      </c>
      <c r="R20">
        <v>1.5196451980596317E-3</v>
      </c>
      <c r="S20">
        <v>1.5196451980596317E-3</v>
      </c>
      <c r="T20">
        <v>1.5196451980596317E-3</v>
      </c>
      <c r="U20">
        <v>1.5196451980596317E-3</v>
      </c>
      <c r="V20">
        <v>1.5196451980596317E-3</v>
      </c>
      <c r="W20">
        <v>1.5196451980596317E-3</v>
      </c>
      <c r="X20">
        <v>1.5196451980596317E-3</v>
      </c>
      <c r="Y20">
        <v>1.5196451980596317E-3</v>
      </c>
      <c r="Z20">
        <v>1.5196451980596317E-3</v>
      </c>
      <c r="AA20">
        <v>1.5196451980596317E-3</v>
      </c>
      <c r="AB20">
        <v>1.5196451980596317E-3</v>
      </c>
      <c r="AC20">
        <v>1.5196451980596317E-3</v>
      </c>
      <c r="AD20">
        <v>1.5196451980596317E-3</v>
      </c>
      <c r="AE20">
        <v>1.5196451980596317E-3</v>
      </c>
      <c r="AF20">
        <v>1.5196451980596317E-3</v>
      </c>
      <c r="AG20">
        <v>1.5196451980596317E-3</v>
      </c>
      <c r="AH20">
        <v>1.5196451980596317E-3</v>
      </c>
      <c r="AI20">
        <v>1.5196451980596317E-3</v>
      </c>
      <c r="AJ20">
        <v>1.5196451980596317E-3</v>
      </c>
      <c r="AK20">
        <v>1.5196451980596317E-3</v>
      </c>
      <c r="AL20">
        <v>1.5196451980596317E-3</v>
      </c>
      <c r="AM20">
        <v>1.5196451980596317E-3</v>
      </c>
      <c r="AN20">
        <v>1.5196451980596317E-3</v>
      </c>
      <c r="AO20">
        <v>1.5196451980596317E-3</v>
      </c>
      <c r="AP20">
        <v>1.5196451980596317E-3</v>
      </c>
      <c r="AQ20">
        <v>1.5196451980596317E-3</v>
      </c>
      <c r="AR20">
        <v>1.5196451980596317E-3</v>
      </c>
      <c r="AS20">
        <v>1.5196451980596317E-3</v>
      </c>
      <c r="AT20">
        <v>1.5196451980596317E-3</v>
      </c>
      <c r="AU20">
        <v>1.5196451980596317E-3</v>
      </c>
      <c r="AV20">
        <v>1.5196451980596317E-3</v>
      </c>
      <c r="AW20">
        <v>1.5196451980596317E-3</v>
      </c>
      <c r="AX20">
        <v>1.5196451980596317E-3</v>
      </c>
      <c r="AY20">
        <v>1.5196451980596317E-3</v>
      </c>
      <c r="AZ20">
        <v>1.5196451980596317E-3</v>
      </c>
      <c r="BA20">
        <v>1.5196451980596317E-3</v>
      </c>
      <c r="BB20">
        <v>1.5196451980596317E-3</v>
      </c>
      <c r="BC20">
        <v>1.5196451980596317E-3</v>
      </c>
      <c r="BD20">
        <v>1.5196451980596317E-3</v>
      </c>
      <c r="BE20">
        <v>1.5196451980596317E-3</v>
      </c>
      <c r="BF20">
        <v>1.5196451980596317E-3</v>
      </c>
      <c r="BG20">
        <v>1.5196451980596317E-3</v>
      </c>
      <c r="BH20">
        <v>1.5196451980596317E-3</v>
      </c>
      <c r="BI20">
        <v>1.5196451980596317E-3</v>
      </c>
      <c r="BJ20">
        <v>1.5196451980596317E-3</v>
      </c>
      <c r="BK20">
        <v>1.5196451980596317E-3</v>
      </c>
      <c r="BL20">
        <v>1.5196451980596317E-3</v>
      </c>
      <c r="BM20">
        <v>1.5196451980596317E-3</v>
      </c>
      <c r="BN20">
        <v>1.5196451980596317E-3</v>
      </c>
      <c r="BO20">
        <v>1.5196451980596317E-3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1470</v>
      </c>
      <c r="B21">
        <v>564.87721568391839</v>
      </c>
      <c r="C21">
        <v>1.7320594126230251E-3</v>
      </c>
      <c r="D21">
        <v>20</v>
      </c>
      <c r="E21">
        <v>755</v>
      </c>
      <c r="F21">
        <v>-715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1.7320594126230251E-3</v>
      </c>
      <c r="N21">
        <v>1.7320594126230251E-3</v>
      </c>
      <c r="O21">
        <v>1.7320594126230251E-3</v>
      </c>
      <c r="P21">
        <v>1.7320594126230251E-3</v>
      </c>
      <c r="Q21">
        <v>1.7320594126230251E-3</v>
      </c>
      <c r="R21">
        <v>1.7320594126230251E-3</v>
      </c>
      <c r="S21">
        <v>1.7320594126230251E-3</v>
      </c>
      <c r="T21">
        <v>1.7320594126230251E-3</v>
      </c>
      <c r="U21">
        <v>1.7320594126230251E-3</v>
      </c>
      <c r="V21">
        <v>1.7320594126230251E-3</v>
      </c>
      <c r="W21">
        <v>1.7320594126230251E-3</v>
      </c>
      <c r="X21">
        <v>1.7320594126230251E-3</v>
      </c>
      <c r="Y21">
        <v>1.7320594126230251E-3</v>
      </c>
      <c r="Z21">
        <v>1.7320594126230251E-3</v>
      </c>
      <c r="AA21">
        <v>1.7320594126230251E-3</v>
      </c>
      <c r="AB21">
        <v>1.7320594126230251E-3</v>
      </c>
      <c r="AC21">
        <v>1.7320594126230251E-3</v>
      </c>
      <c r="AD21">
        <v>1.7320594126230251E-3</v>
      </c>
      <c r="AE21">
        <v>1.7320594126230251E-3</v>
      </c>
      <c r="AF21">
        <v>1.7320594126230251E-3</v>
      </c>
      <c r="AG21">
        <v>1.7320594126230251E-3</v>
      </c>
      <c r="AH21">
        <v>1.7320594126230251E-3</v>
      </c>
      <c r="AI21">
        <v>1.7320594126230251E-3</v>
      </c>
      <c r="AJ21">
        <v>1.7320594126230251E-3</v>
      </c>
      <c r="AK21">
        <v>1.7320594126230251E-3</v>
      </c>
      <c r="AL21">
        <v>1.7320594126230251E-3</v>
      </c>
      <c r="AM21">
        <v>1.7320594126230251E-3</v>
      </c>
      <c r="AN21">
        <v>1.7320594126230251E-3</v>
      </c>
      <c r="AO21">
        <v>1.7320594126230251E-3</v>
      </c>
      <c r="AP21">
        <v>1.7320594126230251E-3</v>
      </c>
      <c r="AQ21">
        <v>1.7320594126230251E-3</v>
      </c>
      <c r="AR21">
        <v>1.7320594126230251E-3</v>
      </c>
      <c r="AS21">
        <v>1.7320594126230251E-3</v>
      </c>
      <c r="AT21">
        <v>1.7320594126230251E-3</v>
      </c>
      <c r="AU21">
        <v>1.7320594126230251E-3</v>
      </c>
      <c r="AV21">
        <v>1.7320594126230251E-3</v>
      </c>
      <c r="AW21">
        <v>1.7320594126230251E-3</v>
      </c>
      <c r="AX21">
        <v>1.7320594126230251E-3</v>
      </c>
      <c r="AY21">
        <v>1.7320594126230251E-3</v>
      </c>
      <c r="AZ21">
        <v>1.7320594126230251E-3</v>
      </c>
      <c r="BA21">
        <v>1.7320594126230251E-3</v>
      </c>
      <c r="BB21">
        <v>1.7320594126230251E-3</v>
      </c>
      <c r="BC21">
        <v>1.7320594126230251E-3</v>
      </c>
      <c r="BD21">
        <v>1.7320594126230251E-3</v>
      </c>
      <c r="BE21">
        <v>1.7320594126230251E-3</v>
      </c>
      <c r="BF21">
        <v>1.7320594126230251E-3</v>
      </c>
      <c r="BG21">
        <v>1.7320594126230251E-3</v>
      </c>
      <c r="BH21">
        <v>1.7320594126230251E-3</v>
      </c>
      <c r="BI21">
        <v>1.7320594126230251E-3</v>
      </c>
      <c r="BJ21">
        <v>1.7320594126230251E-3</v>
      </c>
      <c r="BK21">
        <v>1.7320594126230251E-3</v>
      </c>
      <c r="BL21">
        <v>1.7320594126230251E-3</v>
      </c>
      <c r="BM21">
        <v>1.7320594126230251E-3</v>
      </c>
      <c r="BN21">
        <v>1.7320594126230251E-3</v>
      </c>
      <c r="BO21">
        <v>1.7320594126230251E-3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1464</v>
      </c>
      <c r="B22">
        <v>563.73203626967222</v>
      </c>
      <c r="C22">
        <v>1.728547996817051E-3</v>
      </c>
      <c r="D22">
        <v>10</v>
      </c>
      <c r="E22">
        <v>742</v>
      </c>
      <c r="F22">
        <v>-722</v>
      </c>
      <c r="G22">
        <v>0</v>
      </c>
      <c r="H22">
        <v>0</v>
      </c>
      <c r="I22">
        <v>0</v>
      </c>
      <c r="J22">
        <v>0</v>
      </c>
      <c r="K22">
        <v>0</v>
      </c>
      <c r="L22">
        <v>1.728547996817051E-3</v>
      </c>
      <c r="M22">
        <v>1.728547996817051E-3</v>
      </c>
      <c r="N22">
        <v>1.728547996817051E-3</v>
      </c>
      <c r="O22">
        <v>1.728547996817051E-3</v>
      </c>
      <c r="P22">
        <v>1.728547996817051E-3</v>
      </c>
      <c r="Q22">
        <v>1.728547996817051E-3</v>
      </c>
      <c r="R22">
        <v>1.728547996817051E-3</v>
      </c>
      <c r="S22">
        <v>1.728547996817051E-3</v>
      </c>
      <c r="T22">
        <v>1.728547996817051E-3</v>
      </c>
      <c r="U22">
        <v>1.728547996817051E-3</v>
      </c>
      <c r="V22">
        <v>1.728547996817051E-3</v>
      </c>
      <c r="W22">
        <v>1.728547996817051E-3</v>
      </c>
      <c r="X22">
        <v>1.728547996817051E-3</v>
      </c>
      <c r="Y22">
        <v>1.728547996817051E-3</v>
      </c>
      <c r="Z22">
        <v>1.728547996817051E-3</v>
      </c>
      <c r="AA22">
        <v>1.728547996817051E-3</v>
      </c>
      <c r="AB22">
        <v>1.728547996817051E-3</v>
      </c>
      <c r="AC22">
        <v>1.728547996817051E-3</v>
      </c>
      <c r="AD22">
        <v>1.728547996817051E-3</v>
      </c>
      <c r="AE22">
        <v>1.728547996817051E-3</v>
      </c>
      <c r="AF22">
        <v>1.728547996817051E-3</v>
      </c>
      <c r="AG22">
        <v>1.728547996817051E-3</v>
      </c>
      <c r="AH22">
        <v>1.728547996817051E-3</v>
      </c>
      <c r="AI22">
        <v>1.728547996817051E-3</v>
      </c>
      <c r="AJ22">
        <v>1.728547996817051E-3</v>
      </c>
      <c r="AK22">
        <v>1.728547996817051E-3</v>
      </c>
      <c r="AL22">
        <v>1.728547996817051E-3</v>
      </c>
      <c r="AM22">
        <v>1.728547996817051E-3</v>
      </c>
      <c r="AN22">
        <v>1.728547996817051E-3</v>
      </c>
      <c r="AO22">
        <v>1.728547996817051E-3</v>
      </c>
      <c r="AP22">
        <v>1.728547996817051E-3</v>
      </c>
      <c r="AQ22">
        <v>1.728547996817051E-3</v>
      </c>
      <c r="AR22">
        <v>1.728547996817051E-3</v>
      </c>
      <c r="AS22">
        <v>1.728547996817051E-3</v>
      </c>
      <c r="AT22">
        <v>1.728547996817051E-3</v>
      </c>
      <c r="AU22">
        <v>1.728547996817051E-3</v>
      </c>
      <c r="AV22">
        <v>1.728547996817051E-3</v>
      </c>
      <c r="AW22">
        <v>1.728547996817051E-3</v>
      </c>
      <c r="AX22">
        <v>1.728547996817051E-3</v>
      </c>
      <c r="AY22">
        <v>1.728547996817051E-3</v>
      </c>
      <c r="AZ22">
        <v>1.728547996817051E-3</v>
      </c>
      <c r="BA22">
        <v>1.728547996817051E-3</v>
      </c>
      <c r="BB22">
        <v>1.728547996817051E-3</v>
      </c>
      <c r="BC22">
        <v>1.728547996817051E-3</v>
      </c>
      <c r="BD22">
        <v>1.728547996817051E-3</v>
      </c>
      <c r="BE22">
        <v>1.728547996817051E-3</v>
      </c>
      <c r="BF22">
        <v>1.728547996817051E-3</v>
      </c>
      <c r="BG22">
        <v>1.728547996817051E-3</v>
      </c>
      <c r="BH22">
        <v>1.728547996817051E-3</v>
      </c>
      <c r="BI22">
        <v>1.728547996817051E-3</v>
      </c>
      <c r="BJ22">
        <v>1.728547996817051E-3</v>
      </c>
      <c r="BK22">
        <v>1.728547996817051E-3</v>
      </c>
      <c r="BL22">
        <v>1.728547996817051E-3</v>
      </c>
      <c r="BM22">
        <v>1.728547996817051E-3</v>
      </c>
      <c r="BN22">
        <v>1.728547996817051E-3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1534</v>
      </c>
      <c r="B23">
        <v>653.68713157997388</v>
      </c>
      <c r="C23">
        <v>2.0043735483167113E-3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2.0043735483167113E-3</v>
      </c>
      <c r="L23">
        <v>2.0043735483167113E-3</v>
      </c>
      <c r="M23">
        <v>2.0043735483167113E-3</v>
      </c>
      <c r="N23">
        <v>2.0043735483167113E-3</v>
      </c>
      <c r="O23">
        <v>2.0043735483167113E-3</v>
      </c>
      <c r="P23">
        <v>2.0043735483167113E-3</v>
      </c>
      <c r="Q23">
        <v>2.0043735483167113E-3</v>
      </c>
      <c r="R23">
        <v>2.0043735483167113E-3</v>
      </c>
      <c r="S23">
        <v>2.0043735483167113E-3</v>
      </c>
      <c r="T23">
        <v>2.0043735483167113E-3</v>
      </c>
      <c r="U23">
        <v>2.0043735483167113E-3</v>
      </c>
      <c r="V23">
        <v>2.0043735483167113E-3</v>
      </c>
      <c r="W23">
        <v>2.0043735483167113E-3</v>
      </c>
      <c r="X23">
        <v>2.0043735483167113E-3</v>
      </c>
      <c r="Y23">
        <v>2.0043735483167113E-3</v>
      </c>
      <c r="Z23">
        <v>2.0043735483167113E-3</v>
      </c>
      <c r="AA23">
        <v>2.0043735483167113E-3</v>
      </c>
      <c r="AB23">
        <v>2.0043735483167113E-3</v>
      </c>
      <c r="AC23">
        <v>2.0043735483167113E-3</v>
      </c>
      <c r="AD23">
        <v>2.0043735483167113E-3</v>
      </c>
      <c r="AE23">
        <v>2.0043735483167113E-3</v>
      </c>
      <c r="AF23">
        <v>2.0043735483167113E-3</v>
      </c>
      <c r="AG23">
        <v>2.0043735483167113E-3</v>
      </c>
      <c r="AH23">
        <v>2.0043735483167113E-3</v>
      </c>
      <c r="AI23">
        <v>2.0043735483167113E-3</v>
      </c>
      <c r="AJ23">
        <v>2.0043735483167113E-3</v>
      </c>
      <c r="AK23">
        <v>2.0043735483167113E-3</v>
      </c>
      <c r="AL23">
        <v>2.0043735483167113E-3</v>
      </c>
      <c r="AM23">
        <v>2.0043735483167113E-3</v>
      </c>
      <c r="AN23">
        <v>2.0043735483167113E-3</v>
      </c>
      <c r="AO23">
        <v>2.0043735483167113E-3</v>
      </c>
      <c r="AP23">
        <v>2.0043735483167113E-3</v>
      </c>
      <c r="AQ23">
        <v>2.0043735483167113E-3</v>
      </c>
      <c r="AR23">
        <v>2.0043735483167113E-3</v>
      </c>
      <c r="AS23">
        <v>2.0043735483167113E-3</v>
      </c>
      <c r="AT23">
        <v>2.0043735483167113E-3</v>
      </c>
      <c r="AU23">
        <v>2.0043735483167113E-3</v>
      </c>
      <c r="AV23">
        <v>2.0043735483167113E-3</v>
      </c>
      <c r="AW23">
        <v>2.0043735483167113E-3</v>
      </c>
      <c r="AX23">
        <v>2.0043735483167113E-3</v>
      </c>
      <c r="AY23">
        <v>2.0043735483167113E-3</v>
      </c>
      <c r="AZ23">
        <v>2.0043735483167113E-3</v>
      </c>
      <c r="BA23">
        <v>2.0043735483167113E-3</v>
      </c>
      <c r="BB23">
        <v>2.0043735483167113E-3</v>
      </c>
      <c r="BC23">
        <v>2.0043735483167113E-3</v>
      </c>
      <c r="BD23">
        <v>2.0043735483167113E-3</v>
      </c>
      <c r="BE23">
        <v>2.0043735483167113E-3</v>
      </c>
      <c r="BF23">
        <v>2.0043735483167113E-3</v>
      </c>
      <c r="BG23">
        <v>2.0043735483167113E-3</v>
      </c>
      <c r="BH23">
        <v>2.0043735483167113E-3</v>
      </c>
      <c r="BI23">
        <v>2.0043735483167113E-3</v>
      </c>
      <c r="BJ23">
        <v>2.0043735483167113E-3</v>
      </c>
      <c r="BK23">
        <v>2.0043735483167113E-3</v>
      </c>
      <c r="BL23">
        <v>2.0043735483167113E-3</v>
      </c>
      <c r="BM23">
        <v>2.0043735483167113E-3</v>
      </c>
      <c r="BN23">
        <v>2.0043735483167113E-3</v>
      </c>
      <c r="BO23">
        <v>2.0043735483167113E-3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1549</v>
      </c>
      <c r="B24">
        <v>666.1952512035765</v>
      </c>
      <c r="C24">
        <v>2.0427266730786036E-3</v>
      </c>
      <c r="D24">
        <v>0</v>
      </c>
      <c r="E24">
        <v>774.5</v>
      </c>
      <c r="F24">
        <v>-774.5</v>
      </c>
      <c r="G24">
        <v>0</v>
      </c>
      <c r="H24">
        <v>0</v>
      </c>
      <c r="I24">
        <v>0</v>
      </c>
      <c r="J24">
        <v>0</v>
      </c>
      <c r="K24">
        <v>2.0427266730786036E-3</v>
      </c>
      <c r="L24">
        <v>2.0427266730786036E-3</v>
      </c>
      <c r="M24">
        <v>2.0427266730786036E-3</v>
      </c>
      <c r="N24">
        <v>2.0427266730786036E-3</v>
      </c>
      <c r="O24">
        <v>2.0427266730786036E-3</v>
      </c>
      <c r="P24">
        <v>2.0427266730786036E-3</v>
      </c>
      <c r="Q24">
        <v>2.0427266730786036E-3</v>
      </c>
      <c r="R24">
        <v>2.0427266730786036E-3</v>
      </c>
      <c r="S24">
        <v>2.0427266730786036E-3</v>
      </c>
      <c r="T24">
        <v>2.0427266730786036E-3</v>
      </c>
      <c r="U24">
        <v>2.0427266730786036E-3</v>
      </c>
      <c r="V24">
        <v>2.0427266730786036E-3</v>
      </c>
      <c r="W24">
        <v>2.0427266730786036E-3</v>
      </c>
      <c r="X24">
        <v>2.0427266730786036E-3</v>
      </c>
      <c r="Y24">
        <v>2.0427266730786036E-3</v>
      </c>
      <c r="Z24">
        <v>2.0427266730786036E-3</v>
      </c>
      <c r="AA24">
        <v>2.0427266730786036E-3</v>
      </c>
      <c r="AB24">
        <v>2.0427266730786036E-3</v>
      </c>
      <c r="AC24">
        <v>2.0427266730786036E-3</v>
      </c>
      <c r="AD24">
        <v>2.0427266730786036E-3</v>
      </c>
      <c r="AE24">
        <v>2.0427266730786036E-3</v>
      </c>
      <c r="AF24">
        <v>2.0427266730786036E-3</v>
      </c>
      <c r="AG24">
        <v>2.0427266730786036E-3</v>
      </c>
      <c r="AH24">
        <v>2.0427266730786036E-3</v>
      </c>
      <c r="AI24">
        <v>2.0427266730786036E-3</v>
      </c>
      <c r="AJ24">
        <v>2.0427266730786036E-3</v>
      </c>
      <c r="AK24">
        <v>2.0427266730786036E-3</v>
      </c>
      <c r="AL24">
        <v>2.0427266730786036E-3</v>
      </c>
      <c r="AM24">
        <v>2.0427266730786036E-3</v>
      </c>
      <c r="AN24">
        <v>2.0427266730786036E-3</v>
      </c>
      <c r="AO24">
        <v>2.0427266730786036E-3</v>
      </c>
      <c r="AP24">
        <v>2.0427266730786036E-3</v>
      </c>
      <c r="AQ24">
        <v>2.0427266730786036E-3</v>
      </c>
      <c r="AR24">
        <v>2.0427266730786036E-3</v>
      </c>
      <c r="AS24">
        <v>2.0427266730786036E-3</v>
      </c>
      <c r="AT24">
        <v>2.0427266730786036E-3</v>
      </c>
      <c r="AU24">
        <v>2.0427266730786036E-3</v>
      </c>
      <c r="AV24">
        <v>2.0427266730786036E-3</v>
      </c>
      <c r="AW24">
        <v>2.0427266730786036E-3</v>
      </c>
      <c r="AX24">
        <v>2.0427266730786036E-3</v>
      </c>
      <c r="AY24">
        <v>2.0427266730786036E-3</v>
      </c>
      <c r="AZ24">
        <v>2.0427266730786036E-3</v>
      </c>
      <c r="BA24">
        <v>2.0427266730786036E-3</v>
      </c>
      <c r="BB24">
        <v>2.0427266730786036E-3</v>
      </c>
      <c r="BC24">
        <v>2.0427266730786036E-3</v>
      </c>
      <c r="BD24">
        <v>2.0427266730786036E-3</v>
      </c>
      <c r="BE24">
        <v>2.0427266730786036E-3</v>
      </c>
      <c r="BF24">
        <v>2.0427266730786036E-3</v>
      </c>
      <c r="BG24">
        <v>2.0427266730786036E-3</v>
      </c>
      <c r="BH24">
        <v>2.0427266730786036E-3</v>
      </c>
      <c r="BI24">
        <v>2.0427266730786036E-3</v>
      </c>
      <c r="BJ24">
        <v>2.0427266730786036E-3</v>
      </c>
      <c r="BK24">
        <v>2.0427266730786036E-3</v>
      </c>
      <c r="BL24">
        <v>2.0427266730786036E-3</v>
      </c>
      <c r="BM24">
        <v>2.0427266730786036E-3</v>
      </c>
      <c r="BN24">
        <v>2.0427266730786036E-3</v>
      </c>
      <c r="BO24">
        <v>2.0427266730786036E-3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1549</v>
      </c>
      <c r="B25">
        <v>699.39608806539059</v>
      </c>
      <c r="C25">
        <v>2.1445290124132536E-3</v>
      </c>
      <c r="D25">
        <v>-20</v>
      </c>
      <c r="E25">
        <v>754.5</v>
      </c>
      <c r="F25">
        <v>-794.5</v>
      </c>
      <c r="G25">
        <v>0</v>
      </c>
      <c r="H25">
        <v>0</v>
      </c>
      <c r="I25">
        <v>0</v>
      </c>
      <c r="J25">
        <v>2.1445290124132536E-3</v>
      </c>
      <c r="K25">
        <v>2.1445290124132536E-3</v>
      </c>
      <c r="L25">
        <v>2.1445290124132536E-3</v>
      </c>
      <c r="M25">
        <v>2.1445290124132536E-3</v>
      </c>
      <c r="N25">
        <v>2.1445290124132536E-3</v>
      </c>
      <c r="O25">
        <v>2.1445290124132536E-3</v>
      </c>
      <c r="P25">
        <v>2.1445290124132536E-3</v>
      </c>
      <c r="Q25">
        <v>2.1445290124132536E-3</v>
      </c>
      <c r="R25">
        <v>2.1445290124132536E-3</v>
      </c>
      <c r="S25">
        <v>2.1445290124132536E-3</v>
      </c>
      <c r="T25">
        <v>2.1445290124132536E-3</v>
      </c>
      <c r="U25">
        <v>2.1445290124132536E-3</v>
      </c>
      <c r="V25">
        <v>2.1445290124132536E-3</v>
      </c>
      <c r="W25">
        <v>2.1445290124132536E-3</v>
      </c>
      <c r="X25">
        <v>2.1445290124132536E-3</v>
      </c>
      <c r="Y25">
        <v>2.1445290124132536E-3</v>
      </c>
      <c r="Z25">
        <v>2.1445290124132536E-3</v>
      </c>
      <c r="AA25">
        <v>2.1445290124132536E-3</v>
      </c>
      <c r="AB25">
        <v>2.1445290124132536E-3</v>
      </c>
      <c r="AC25">
        <v>2.1445290124132536E-3</v>
      </c>
      <c r="AD25">
        <v>2.1445290124132536E-3</v>
      </c>
      <c r="AE25">
        <v>2.1445290124132536E-3</v>
      </c>
      <c r="AF25">
        <v>2.1445290124132536E-3</v>
      </c>
      <c r="AG25">
        <v>2.1445290124132536E-3</v>
      </c>
      <c r="AH25">
        <v>2.1445290124132536E-3</v>
      </c>
      <c r="AI25">
        <v>2.1445290124132536E-3</v>
      </c>
      <c r="AJ25">
        <v>2.1445290124132536E-3</v>
      </c>
      <c r="AK25">
        <v>2.1445290124132536E-3</v>
      </c>
      <c r="AL25">
        <v>2.1445290124132536E-3</v>
      </c>
      <c r="AM25">
        <v>2.1445290124132536E-3</v>
      </c>
      <c r="AN25">
        <v>2.1445290124132536E-3</v>
      </c>
      <c r="AO25">
        <v>2.1445290124132536E-3</v>
      </c>
      <c r="AP25">
        <v>2.1445290124132536E-3</v>
      </c>
      <c r="AQ25">
        <v>2.1445290124132536E-3</v>
      </c>
      <c r="AR25">
        <v>2.1445290124132536E-3</v>
      </c>
      <c r="AS25">
        <v>2.1445290124132536E-3</v>
      </c>
      <c r="AT25">
        <v>2.1445290124132536E-3</v>
      </c>
      <c r="AU25">
        <v>2.1445290124132536E-3</v>
      </c>
      <c r="AV25">
        <v>2.1445290124132536E-3</v>
      </c>
      <c r="AW25">
        <v>2.1445290124132536E-3</v>
      </c>
      <c r="AX25">
        <v>2.1445290124132536E-3</v>
      </c>
      <c r="AY25">
        <v>2.1445290124132536E-3</v>
      </c>
      <c r="AZ25">
        <v>2.1445290124132536E-3</v>
      </c>
      <c r="BA25">
        <v>2.1445290124132536E-3</v>
      </c>
      <c r="BB25">
        <v>2.1445290124132536E-3</v>
      </c>
      <c r="BC25">
        <v>2.1445290124132536E-3</v>
      </c>
      <c r="BD25">
        <v>2.1445290124132536E-3</v>
      </c>
      <c r="BE25">
        <v>2.1445290124132536E-3</v>
      </c>
      <c r="BF25">
        <v>2.1445290124132536E-3</v>
      </c>
      <c r="BG25">
        <v>2.1445290124132536E-3</v>
      </c>
      <c r="BH25">
        <v>2.1445290124132536E-3</v>
      </c>
      <c r="BI25">
        <v>2.1445290124132536E-3</v>
      </c>
      <c r="BJ25">
        <v>2.1445290124132536E-3</v>
      </c>
      <c r="BK25">
        <v>2.1445290124132536E-3</v>
      </c>
      <c r="BL25">
        <v>2.1445290124132536E-3</v>
      </c>
      <c r="BM25">
        <v>2.1445290124132536E-3</v>
      </c>
      <c r="BN25">
        <v>2.1445290124132536E-3</v>
      </c>
      <c r="BO25">
        <v>2.1445290124132536E-3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1545</v>
      </c>
      <c r="B26">
        <v>711.2083349787315</v>
      </c>
      <c r="C26">
        <v>2.1807484117489276E-3</v>
      </c>
      <c r="D26">
        <v>-30</v>
      </c>
      <c r="E26">
        <v>742.5</v>
      </c>
      <c r="F26">
        <v>-802.5</v>
      </c>
      <c r="G26">
        <v>0</v>
      </c>
      <c r="H26">
        <v>0</v>
      </c>
      <c r="I26">
        <v>2.1807484117489276E-3</v>
      </c>
      <c r="J26">
        <v>2.1807484117489276E-3</v>
      </c>
      <c r="K26">
        <v>2.1807484117489276E-3</v>
      </c>
      <c r="L26">
        <v>2.1807484117489276E-3</v>
      </c>
      <c r="M26">
        <v>2.1807484117489276E-3</v>
      </c>
      <c r="N26">
        <v>2.1807484117489276E-3</v>
      </c>
      <c r="O26">
        <v>2.1807484117489276E-3</v>
      </c>
      <c r="P26">
        <v>2.1807484117489276E-3</v>
      </c>
      <c r="Q26">
        <v>2.1807484117489276E-3</v>
      </c>
      <c r="R26">
        <v>2.1807484117489276E-3</v>
      </c>
      <c r="S26">
        <v>2.1807484117489276E-3</v>
      </c>
      <c r="T26">
        <v>2.1807484117489276E-3</v>
      </c>
      <c r="U26">
        <v>2.1807484117489276E-3</v>
      </c>
      <c r="V26">
        <v>2.1807484117489276E-3</v>
      </c>
      <c r="W26">
        <v>2.1807484117489276E-3</v>
      </c>
      <c r="X26">
        <v>2.1807484117489276E-3</v>
      </c>
      <c r="Y26">
        <v>2.1807484117489276E-3</v>
      </c>
      <c r="Z26">
        <v>2.1807484117489276E-3</v>
      </c>
      <c r="AA26">
        <v>2.1807484117489276E-3</v>
      </c>
      <c r="AB26">
        <v>2.1807484117489276E-3</v>
      </c>
      <c r="AC26">
        <v>2.1807484117489276E-3</v>
      </c>
      <c r="AD26">
        <v>2.1807484117489276E-3</v>
      </c>
      <c r="AE26">
        <v>2.1807484117489276E-3</v>
      </c>
      <c r="AF26">
        <v>2.1807484117489276E-3</v>
      </c>
      <c r="AG26">
        <v>2.1807484117489276E-3</v>
      </c>
      <c r="AH26">
        <v>2.1807484117489276E-3</v>
      </c>
      <c r="AI26">
        <v>2.1807484117489276E-3</v>
      </c>
      <c r="AJ26">
        <v>2.1807484117489276E-3</v>
      </c>
      <c r="AK26">
        <v>2.1807484117489276E-3</v>
      </c>
      <c r="AL26">
        <v>2.1807484117489276E-3</v>
      </c>
      <c r="AM26">
        <v>2.1807484117489276E-3</v>
      </c>
      <c r="AN26">
        <v>2.1807484117489276E-3</v>
      </c>
      <c r="AO26">
        <v>2.1807484117489276E-3</v>
      </c>
      <c r="AP26">
        <v>2.1807484117489276E-3</v>
      </c>
      <c r="AQ26">
        <v>2.1807484117489276E-3</v>
      </c>
      <c r="AR26">
        <v>2.1807484117489276E-3</v>
      </c>
      <c r="AS26">
        <v>2.1807484117489276E-3</v>
      </c>
      <c r="AT26">
        <v>2.1807484117489276E-3</v>
      </c>
      <c r="AU26">
        <v>2.1807484117489276E-3</v>
      </c>
      <c r="AV26">
        <v>2.1807484117489276E-3</v>
      </c>
      <c r="AW26">
        <v>2.1807484117489276E-3</v>
      </c>
      <c r="AX26">
        <v>2.1807484117489276E-3</v>
      </c>
      <c r="AY26">
        <v>2.1807484117489276E-3</v>
      </c>
      <c r="AZ26">
        <v>2.1807484117489276E-3</v>
      </c>
      <c r="BA26">
        <v>2.1807484117489276E-3</v>
      </c>
      <c r="BB26">
        <v>2.1807484117489276E-3</v>
      </c>
      <c r="BC26">
        <v>2.1807484117489276E-3</v>
      </c>
      <c r="BD26">
        <v>2.1807484117489276E-3</v>
      </c>
      <c r="BE26">
        <v>2.1807484117489276E-3</v>
      </c>
      <c r="BF26">
        <v>2.1807484117489276E-3</v>
      </c>
      <c r="BG26">
        <v>2.1807484117489276E-3</v>
      </c>
      <c r="BH26">
        <v>2.1807484117489276E-3</v>
      </c>
      <c r="BI26">
        <v>2.1807484117489276E-3</v>
      </c>
      <c r="BJ26">
        <v>2.1807484117489276E-3</v>
      </c>
      <c r="BK26">
        <v>2.1807484117489276E-3</v>
      </c>
      <c r="BL26">
        <v>2.1807484117489276E-3</v>
      </c>
      <c r="BM26">
        <v>2.1807484117489276E-3</v>
      </c>
      <c r="BN26">
        <v>2.1807484117489276E-3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1522</v>
      </c>
      <c r="B27">
        <v>780.50327309188572</v>
      </c>
      <c r="C27">
        <v>2.3932245861697748E-3</v>
      </c>
      <c r="D27">
        <v>-40</v>
      </c>
      <c r="E27">
        <v>721</v>
      </c>
      <c r="F27">
        <v>-801</v>
      </c>
      <c r="G27">
        <v>0</v>
      </c>
      <c r="H27">
        <v>0</v>
      </c>
      <c r="I27">
        <v>0</v>
      </c>
      <c r="J27">
        <v>2.3932245861697748E-3</v>
      </c>
      <c r="K27">
        <v>2.3932245861697748E-3</v>
      </c>
      <c r="L27">
        <v>2.3932245861697748E-3</v>
      </c>
      <c r="M27">
        <v>2.3932245861697748E-3</v>
      </c>
      <c r="N27">
        <v>2.3932245861697748E-3</v>
      </c>
      <c r="O27">
        <v>2.3932245861697748E-3</v>
      </c>
      <c r="P27">
        <v>2.3932245861697748E-3</v>
      </c>
      <c r="Q27">
        <v>2.3932245861697748E-3</v>
      </c>
      <c r="R27">
        <v>2.3932245861697748E-3</v>
      </c>
      <c r="S27">
        <v>2.3932245861697748E-3</v>
      </c>
      <c r="T27">
        <v>2.3932245861697748E-3</v>
      </c>
      <c r="U27">
        <v>2.3932245861697748E-3</v>
      </c>
      <c r="V27">
        <v>2.3932245861697748E-3</v>
      </c>
      <c r="W27">
        <v>2.3932245861697748E-3</v>
      </c>
      <c r="X27">
        <v>2.3932245861697748E-3</v>
      </c>
      <c r="Y27">
        <v>2.3932245861697748E-3</v>
      </c>
      <c r="Z27">
        <v>2.3932245861697748E-3</v>
      </c>
      <c r="AA27">
        <v>2.3932245861697748E-3</v>
      </c>
      <c r="AB27">
        <v>2.3932245861697748E-3</v>
      </c>
      <c r="AC27">
        <v>2.3932245861697748E-3</v>
      </c>
      <c r="AD27">
        <v>2.3932245861697748E-3</v>
      </c>
      <c r="AE27">
        <v>2.3932245861697748E-3</v>
      </c>
      <c r="AF27">
        <v>2.3932245861697748E-3</v>
      </c>
      <c r="AG27">
        <v>2.3932245861697748E-3</v>
      </c>
      <c r="AH27">
        <v>2.3932245861697748E-3</v>
      </c>
      <c r="AI27">
        <v>2.3932245861697748E-3</v>
      </c>
      <c r="AJ27">
        <v>2.3932245861697748E-3</v>
      </c>
      <c r="AK27">
        <v>2.3932245861697748E-3</v>
      </c>
      <c r="AL27">
        <v>2.3932245861697748E-3</v>
      </c>
      <c r="AM27">
        <v>2.3932245861697748E-3</v>
      </c>
      <c r="AN27">
        <v>2.3932245861697748E-3</v>
      </c>
      <c r="AO27">
        <v>2.3932245861697748E-3</v>
      </c>
      <c r="AP27">
        <v>2.3932245861697748E-3</v>
      </c>
      <c r="AQ27">
        <v>2.3932245861697748E-3</v>
      </c>
      <c r="AR27">
        <v>2.3932245861697748E-3</v>
      </c>
      <c r="AS27">
        <v>2.3932245861697748E-3</v>
      </c>
      <c r="AT27">
        <v>2.3932245861697748E-3</v>
      </c>
      <c r="AU27">
        <v>2.3932245861697748E-3</v>
      </c>
      <c r="AV27">
        <v>2.3932245861697748E-3</v>
      </c>
      <c r="AW27">
        <v>2.3932245861697748E-3</v>
      </c>
      <c r="AX27">
        <v>2.3932245861697748E-3</v>
      </c>
      <c r="AY27">
        <v>2.3932245861697748E-3</v>
      </c>
      <c r="AZ27">
        <v>2.3932245861697748E-3</v>
      </c>
      <c r="BA27">
        <v>2.3932245861697748E-3</v>
      </c>
      <c r="BB27">
        <v>2.3932245861697748E-3</v>
      </c>
      <c r="BC27">
        <v>2.3932245861697748E-3</v>
      </c>
      <c r="BD27">
        <v>2.3932245861697748E-3</v>
      </c>
      <c r="BE27">
        <v>2.3932245861697748E-3</v>
      </c>
      <c r="BF27">
        <v>2.3932245861697748E-3</v>
      </c>
      <c r="BG27">
        <v>2.3932245861697748E-3</v>
      </c>
      <c r="BH27">
        <v>2.3932245861697748E-3</v>
      </c>
      <c r="BI27">
        <v>2.3932245861697748E-3</v>
      </c>
      <c r="BJ27">
        <v>2.3932245861697748E-3</v>
      </c>
      <c r="BK27">
        <v>2.3932245861697748E-3</v>
      </c>
      <c r="BL27">
        <v>2.3932245861697748E-3</v>
      </c>
      <c r="BM27">
        <v>2.3932245861697748E-3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1508</v>
      </c>
      <c r="B28">
        <v>526.50935175879306</v>
      </c>
      <c r="C28">
        <v>1.6144136340208689E-3</v>
      </c>
      <c r="D28">
        <v>-30</v>
      </c>
      <c r="E28">
        <v>724</v>
      </c>
      <c r="F28">
        <v>-784</v>
      </c>
      <c r="G28">
        <v>0</v>
      </c>
      <c r="H28">
        <v>0</v>
      </c>
      <c r="I28">
        <v>0</v>
      </c>
      <c r="J28">
        <v>1.6144136340208689E-3</v>
      </c>
      <c r="K28">
        <v>1.6144136340208689E-3</v>
      </c>
      <c r="L28">
        <v>1.6144136340208689E-3</v>
      </c>
      <c r="M28">
        <v>1.6144136340208689E-3</v>
      </c>
      <c r="N28">
        <v>1.6144136340208689E-3</v>
      </c>
      <c r="O28">
        <v>1.6144136340208689E-3</v>
      </c>
      <c r="P28">
        <v>1.6144136340208689E-3</v>
      </c>
      <c r="Q28">
        <v>1.6144136340208689E-3</v>
      </c>
      <c r="R28">
        <v>1.6144136340208689E-3</v>
      </c>
      <c r="S28">
        <v>1.6144136340208689E-3</v>
      </c>
      <c r="T28">
        <v>1.6144136340208689E-3</v>
      </c>
      <c r="U28">
        <v>1.6144136340208689E-3</v>
      </c>
      <c r="V28">
        <v>1.6144136340208689E-3</v>
      </c>
      <c r="W28">
        <v>1.6144136340208689E-3</v>
      </c>
      <c r="X28">
        <v>1.6144136340208689E-3</v>
      </c>
      <c r="Y28">
        <v>1.6144136340208689E-3</v>
      </c>
      <c r="Z28">
        <v>1.6144136340208689E-3</v>
      </c>
      <c r="AA28">
        <v>1.6144136340208689E-3</v>
      </c>
      <c r="AB28">
        <v>1.6144136340208689E-3</v>
      </c>
      <c r="AC28">
        <v>1.6144136340208689E-3</v>
      </c>
      <c r="AD28">
        <v>1.6144136340208689E-3</v>
      </c>
      <c r="AE28">
        <v>1.6144136340208689E-3</v>
      </c>
      <c r="AF28">
        <v>1.6144136340208689E-3</v>
      </c>
      <c r="AG28">
        <v>1.6144136340208689E-3</v>
      </c>
      <c r="AH28">
        <v>1.6144136340208689E-3</v>
      </c>
      <c r="AI28">
        <v>1.6144136340208689E-3</v>
      </c>
      <c r="AJ28">
        <v>1.6144136340208689E-3</v>
      </c>
      <c r="AK28">
        <v>1.6144136340208689E-3</v>
      </c>
      <c r="AL28">
        <v>1.6144136340208689E-3</v>
      </c>
      <c r="AM28">
        <v>1.6144136340208689E-3</v>
      </c>
      <c r="AN28">
        <v>1.6144136340208689E-3</v>
      </c>
      <c r="AO28">
        <v>1.6144136340208689E-3</v>
      </c>
      <c r="AP28">
        <v>1.6144136340208689E-3</v>
      </c>
      <c r="AQ28">
        <v>1.6144136340208689E-3</v>
      </c>
      <c r="AR28">
        <v>1.6144136340208689E-3</v>
      </c>
      <c r="AS28">
        <v>1.6144136340208689E-3</v>
      </c>
      <c r="AT28">
        <v>1.6144136340208689E-3</v>
      </c>
      <c r="AU28">
        <v>1.6144136340208689E-3</v>
      </c>
      <c r="AV28">
        <v>1.6144136340208689E-3</v>
      </c>
      <c r="AW28">
        <v>1.6144136340208689E-3</v>
      </c>
      <c r="AX28">
        <v>1.6144136340208689E-3</v>
      </c>
      <c r="AY28">
        <v>1.6144136340208689E-3</v>
      </c>
      <c r="AZ28">
        <v>1.6144136340208689E-3</v>
      </c>
      <c r="BA28">
        <v>1.6144136340208689E-3</v>
      </c>
      <c r="BB28">
        <v>1.6144136340208689E-3</v>
      </c>
      <c r="BC28">
        <v>1.6144136340208689E-3</v>
      </c>
      <c r="BD28">
        <v>1.6144136340208689E-3</v>
      </c>
      <c r="BE28">
        <v>1.6144136340208689E-3</v>
      </c>
      <c r="BF28">
        <v>1.6144136340208689E-3</v>
      </c>
      <c r="BG28">
        <v>1.6144136340208689E-3</v>
      </c>
      <c r="BH28">
        <v>1.6144136340208689E-3</v>
      </c>
      <c r="BI28">
        <v>1.6144136340208689E-3</v>
      </c>
      <c r="BJ28">
        <v>1.6144136340208689E-3</v>
      </c>
      <c r="BK28">
        <v>1.6144136340208689E-3</v>
      </c>
      <c r="BL28">
        <v>1.6144136340208689E-3</v>
      </c>
      <c r="BM28">
        <v>1.6144136340208689E-3</v>
      </c>
      <c r="BN28">
        <v>1.6144136340208689E-3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555.52943081040985</v>
      </c>
      <c r="C29">
        <v>1.7033966903042773E-3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0</v>
      </c>
      <c r="J29">
        <v>0</v>
      </c>
      <c r="K29">
        <v>1.7033966903042773E-3</v>
      </c>
      <c r="L29">
        <v>1.7033966903042773E-3</v>
      </c>
      <c r="M29">
        <v>1.7033966903042773E-3</v>
      </c>
      <c r="N29">
        <v>1.7033966903042773E-3</v>
      </c>
      <c r="O29">
        <v>1.7033966903042773E-3</v>
      </c>
      <c r="P29">
        <v>1.7033966903042773E-3</v>
      </c>
      <c r="Q29">
        <v>1.7033966903042773E-3</v>
      </c>
      <c r="R29">
        <v>1.7033966903042773E-3</v>
      </c>
      <c r="S29">
        <v>1.7033966903042773E-3</v>
      </c>
      <c r="T29">
        <v>1.7033966903042773E-3</v>
      </c>
      <c r="U29">
        <v>1.7033966903042773E-3</v>
      </c>
      <c r="V29">
        <v>1.7033966903042773E-3</v>
      </c>
      <c r="W29">
        <v>1.7033966903042773E-3</v>
      </c>
      <c r="X29">
        <v>1.7033966903042773E-3</v>
      </c>
      <c r="Y29">
        <v>1.7033966903042773E-3</v>
      </c>
      <c r="Z29">
        <v>1.7033966903042773E-3</v>
      </c>
      <c r="AA29">
        <v>1.7033966903042773E-3</v>
      </c>
      <c r="AB29">
        <v>1.7033966903042773E-3</v>
      </c>
      <c r="AC29">
        <v>1.7033966903042773E-3</v>
      </c>
      <c r="AD29">
        <v>1.7033966903042773E-3</v>
      </c>
      <c r="AE29">
        <v>1.7033966903042773E-3</v>
      </c>
      <c r="AF29">
        <v>1.7033966903042773E-3</v>
      </c>
      <c r="AG29">
        <v>1.7033966903042773E-3</v>
      </c>
      <c r="AH29">
        <v>1.7033966903042773E-3</v>
      </c>
      <c r="AI29">
        <v>1.7033966903042773E-3</v>
      </c>
      <c r="AJ29">
        <v>1.7033966903042773E-3</v>
      </c>
      <c r="AK29">
        <v>1.7033966903042773E-3</v>
      </c>
      <c r="AL29">
        <v>1.7033966903042773E-3</v>
      </c>
      <c r="AM29">
        <v>1.7033966903042773E-3</v>
      </c>
      <c r="AN29">
        <v>1.7033966903042773E-3</v>
      </c>
      <c r="AO29">
        <v>1.7033966903042773E-3</v>
      </c>
      <c r="AP29">
        <v>1.7033966903042773E-3</v>
      </c>
      <c r="AQ29">
        <v>1.7033966903042773E-3</v>
      </c>
      <c r="AR29">
        <v>1.7033966903042773E-3</v>
      </c>
      <c r="AS29">
        <v>1.7033966903042773E-3</v>
      </c>
      <c r="AT29">
        <v>1.7033966903042773E-3</v>
      </c>
      <c r="AU29">
        <v>1.7033966903042773E-3</v>
      </c>
      <c r="AV29">
        <v>1.7033966903042773E-3</v>
      </c>
      <c r="AW29">
        <v>1.7033966903042773E-3</v>
      </c>
      <c r="AX29">
        <v>1.7033966903042773E-3</v>
      </c>
      <c r="AY29">
        <v>1.7033966903042773E-3</v>
      </c>
      <c r="AZ29">
        <v>1.7033966903042773E-3</v>
      </c>
      <c r="BA29">
        <v>1.7033966903042773E-3</v>
      </c>
      <c r="BB29">
        <v>1.7033966903042773E-3</v>
      </c>
      <c r="BC29">
        <v>1.7033966903042773E-3</v>
      </c>
      <c r="BD29">
        <v>1.7033966903042773E-3</v>
      </c>
      <c r="BE29">
        <v>1.7033966903042773E-3</v>
      </c>
      <c r="BF29">
        <v>1.7033966903042773E-3</v>
      </c>
      <c r="BG29">
        <v>1.7033966903042773E-3</v>
      </c>
      <c r="BH29">
        <v>1.7033966903042773E-3</v>
      </c>
      <c r="BI29">
        <v>1.7033966903042773E-3</v>
      </c>
      <c r="BJ29">
        <v>1.7033966903042773E-3</v>
      </c>
      <c r="BK29">
        <v>1.7033966903042773E-3</v>
      </c>
      <c r="BL29">
        <v>1.7033966903042773E-3</v>
      </c>
      <c r="BM29">
        <v>1.7033966903042773E-3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520.26481780426911</v>
      </c>
      <c r="C30">
        <v>1.5952662803782158E-3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0</v>
      </c>
      <c r="J30">
        <v>0</v>
      </c>
      <c r="K30">
        <v>0</v>
      </c>
      <c r="L30">
        <v>1.5952662803782158E-3</v>
      </c>
      <c r="M30">
        <v>1.5952662803782158E-3</v>
      </c>
      <c r="N30">
        <v>1.5952662803782158E-3</v>
      </c>
      <c r="O30">
        <v>1.5952662803782158E-3</v>
      </c>
      <c r="P30">
        <v>1.5952662803782158E-3</v>
      </c>
      <c r="Q30">
        <v>1.5952662803782158E-3</v>
      </c>
      <c r="R30">
        <v>1.5952662803782158E-3</v>
      </c>
      <c r="S30">
        <v>1.5952662803782158E-3</v>
      </c>
      <c r="T30">
        <v>1.5952662803782158E-3</v>
      </c>
      <c r="U30">
        <v>1.5952662803782158E-3</v>
      </c>
      <c r="V30">
        <v>1.5952662803782158E-3</v>
      </c>
      <c r="W30">
        <v>1.5952662803782158E-3</v>
      </c>
      <c r="X30">
        <v>1.5952662803782158E-3</v>
      </c>
      <c r="Y30">
        <v>1.5952662803782158E-3</v>
      </c>
      <c r="Z30">
        <v>1.5952662803782158E-3</v>
      </c>
      <c r="AA30">
        <v>1.5952662803782158E-3</v>
      </c>
      <c r="AB30">
        <v>1.5952662803782158E-3</v>
      </c>
      <c r="AC30">
        <v>1.5952662803782158E-3</v>
      </c>
      <c r="AD30">
        <v>1.5952662803782158E-3</v>
      </c>
      <c r="AE30">
        <v>1.5952662803782158E-3</v>
      </c>
      <c r="AF30">
        <v>1.5952662803782158E-3</v>
      </c>
      <c r="AG30">
        <v>1.5952662803782158E-3</v>
      </c>
      <c r="AH30">
        <v>1.5952662803782158E-3</v>
      </c>
      <c r="AI30">
        <v>1.5952662803782158E-3</v>
      </c>
      <c r="AJ30">
        <v>1.5952662803782158E-3</v>
      </c>
      <c r="AK30">
        <v>1.5952662803782158E-3</v>
      </c>
      <c r="AL30">
        <v>1.5952662803782158E-3</v>
      </c>
      <c r="AM30">
        <v>1.5952662803782158E-3</v>
      </c>
      <c r="AN30">
        <v>1.5952662803782158E-3</v>
      </c>
      <c r="AO30">
        <v>1.5952662803782158E-3</v>
      </c>
      <c r="AP30">
        <v>1.5952662803782158E-3</v>
      </c>
      <c r="AQ30">
        <v>1.5952662803782158E-3</v>
      </c>
      <c r="AR30">
        <v>1.5952662803782158E-3</v>
      </c>
      <c r="AS30">
        <v>1.5952662803782158E-3</v>
      </c>
      <c r="AT30">
        <v>1.5952662803782158E-3</v>
      </c>
      <c r="AU30">
        <v>1.5952662803782158E-3</v>
      </c>
      <c r="AV30">
        <v>1.5952662803782158E-3</v>
      </c>
      <c r="AW30">
        <v>1.5952662803782158E-3</v>
      </c>
      <c r="AX30">
        <v>1.5952662803782158E-3</v>
      </c>
      <c r="AY30">
        <v>1.5952662803782158E-3</v>
      </c>
      <c r="AZ30">
        <v>1.5952662803782158E-3</v>
      </c>
      <c r="BA30">
        <v>1.5952662803782158E-3</v>
      </c>
      <c r="BB30">
        <v>1.5952662803782158E-3</v>
      </c>
      <c r="BC30">
        <v>1.5952662803782158E-3</v>
      </c>
      <c r="BD30">
        <v>1.5952662803782158E-3</v>
      </c>
      <c r="BE30">
        <v>1.5952662803782158E-3</v>
      </c>
      <c r="BF30">
        <v>1.5952662803782158E-3</v>
      </c>
      <c r="BG30">
        <v>1.5952662803782158E-3</v>
      </c>
      <c r="BH30">
        <v>1.5952662803782158E-3</v>
      </c>
      <c r="BI30">
        <v>1.5952662803782158E-3</v>
      </c>
      <c r="BJ30">
        <v>1.5952662803782158E-3</v>
      </c>
      <c r="BK30">
        <v>1.5952662803782158E-3</v>
      </c>
      <c r="BL30">
        <v>1.5952662803782158E-3</v>
      </c>
      <c r="BM30">
        <v>1.5952662803782158E-3</v>
      </c>
      <c r="BN30">
        <v>1.5952662803782158E-3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1464</v>
      </c>
      <c r="B31">
        <v>680.5952439139345</v>
      </c>
      <c r="C31">
        <v>2.0868807692665347E-3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0</v>
      </c>
      <c r="J31">
        <v>0</v>
      </c>
      <c r="K31">
        <v>0</v>
      </c>
      <c r="L31">
        <v>2.0868807692665347E-3</v>
      </c>
      <c r="M31">
        <v>2.0868807692665347E-3</v>
      </c>
      <c r="N31">
        <v>2.0868807692665347E-3</v>
      </c>
      <c r="O31">
        <v>2.0868807692665347E-3</v>
      </c>
      <c r="P31">
        <v>2.0868807692665347E-3</v>
      </c>
      <c r="Q31">
        <v>2.0868807692665347E-3</v>
      </c>
      <c r="R31">
        <v>2.0868807692665347E-3</v>
      </c>
      <c r="S31">
        <v>2.0868807692665347E-3</v>
      </c>
      <c r="T31">
        <v>2.0868807692665347E-3</v>
      </c>
      <c r="U31">
        <v>2.0868807692665347E-3</v>
      </c>
      <c r="V31">
        <v>2.0868807692665347E-3</v>
      </c>
      <c r="W31">
        <v>2.0868807692665347E-3</v>
      </c>
      <c r="X31">
        <v>2.0868807692665347E-3</v>
      </c>
      <c r="Y31">
        <v>2.0868807692665347E-3</v>
      </c>
      <c r="Z31">
        <v>2.0868807692665347E-3</v>
      </c>
      <c r="AA31">
        <v>2.0868807692665347E-3</v>
      </c>
      <c r="AB31">
        <v>2.0868807692665347E-3</v>
      </c>
      <c r="AC31">
        <v>2.0868807692665347E-3</v>
      </c>
      <c r="AD31">
        <v>2.0868807692665347E-3</v>
      </c>
      <c r="AE31">
        <v>2.0868807692665347E-3</v>
      </c>
      <c r="AF31">
        <v>2.0868807692665347E-3</v>
      </c>
      <c r="AG31">
        <v>2.0868807692665347E-3</v>
      </c>
      <c r="AH31">
        <v>2.0868807692665347E-3</v>
      </c>
      <c r="AI31">
        <v>2.0868807692665347E-3</v>
      </c>
      <c r="AJ31">
        <v>2.0868807692665347E-3</v>
      </c>
      <c r="AK31">
        <v>2.0868807692665347E-3</v>
      </c>
      <c r="AL31">
        <v>2.0868807692665347E-3</v>
      </c>
      <c r="AM31">
        <v>2.0868807692665347E-3</v>
      </c>
      <c r="AN31">
        <v>2.0868807692665347E-3</v>
      </c>
      <c r="AO31">
        <v>2.0868807692665347E-3</v>
      </c>
      <c r="AP31">
        <v>2.0868807692665347E-3</v>
      </c>
      <c r="AQ31">
        <v>2.0868807692665347E-3</v>
      </c>
      <c r="AR31">
        <v>2.0868807692665347E-3</v>
      </c>
      <c r="AS31">
        <v>2.0868807692665347E-3</v>
      </c>
      <c r="AT31">
        <v>2.0868807692665347E-3</v>
      </c>
      <c r="AU31">
        <v>2.0868807692665347E-3</v>
      </c>
      <c r="AV31">
        <v>2.0868807692665347E-3</v>
      </c>
      <c r="AW31">
        <v>2.0868807692665347E-3</v>
      </c>
      <c r="AX31">
        <v>2.0868807692665347E-3</v>
      </c>
      <c r="AY31">
        <v>2.0868807692665347E-3</v>
      </c>
      <c r="AZ31">
        <v>2.0868807692665347E-3</v>
      </c>
      <c r="BA31">
        <v>2.0868807692665347E-3</v>
      </c>
      <c r="BB31">
        <v>2.0868807692665347E-3</v>
      </c>
      <c r="BC31">
        <v>2.0868807692665347E-3</v>
      </c>
      <c r="BD31">
        <v>2.0868807692665347E-3</v>
      </c>
      <c r="BE31">
        <v>2.0868807692665347E-3</v>
      </c>
      <c r="BF31">
        <v>2.0868807692665347E-3</v>
      </c>
      <c r="BG31">
        <v>2.0868807692665347E-3</v>
      </c>
      <c r="BH31">
        <v>2.0868807692665347E-3</v>
      </c>
      <c r="BI31">
        <v>2.0868807692665347E-3</v>
      </c>
      <c r="BJ31">
        <v>2.0868807692665347E-3</v>
      </c>
      <c r="BK31">
        <v>2.0868807692665347E-3</v>
      </c>
      <c r="BL31">
        <v>2.0868807692665347E-3</v>
      </c>
      <c r="BM31">
        <v>2.0868807692665347E-3</v>
      </c>
      <c r="BN31">
        <v>2.0868807692665347E-3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1420</v>
      </c>
      <c r="B32">
        <v>723.49193221830978</v>
      </c>
      <c r="C32">
        <v>2.2184130929025518E-3</v>
      </c>
      <c r="D32">
        <v>10</v>
      </c>
      <c r="E32">
        <v>720</v>
      </c>
      <c r="F32">
        <v>-700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2.2184130929025518E-3</v>
      </c>
      <c r="N32">
        <v>2.2184130929025518E-3</v>
      </c>
      <c r="O32">
        <v>2.2184130929025518E-3</v>
      </c>
      <c r="P32">
        <v>2.2184130929025518E-3</v>
      </c>
      <c r="Q32">
        <v>2.2184130929025518E-3</v>
      </c>
      <c r="R32">
        <v>2.2184130929025518E-3</v>
      </c>
      <c r="S32">
        <v>2.2184130929025518E-3</v>
      </c>
      <c r="T32">
        <v>2.2184130929025518E-3</v>
      </c>
      <c r="U32">
        <v>2.2184130929025518E-3</v>
      </c>
      <c r="V32">
        <v>2.2184130929025518E-3</v>
      </c>
      <c r="W32">
        <v>2.2184130929025518E-3</v>
      </c>
      <c r="X32">
        <v>2.2184130929025518E-3</v>
      </c>
      <c r="Y32">
        <v>2.2184130929025518E-3</v>
      </c>
      <c r="Z32">
        <v>2.2184130929025518E-3</v>
      </c>
      <c r="AA32">
        <v>2.2184130929025518E-3</v>
      </c>
      <c r="AB32">
        <v>2.2184130929025518E-3</v>
      </c>
      <c r="AC32">
        <v>2.2184130929025518E-3</v>
      </c>
      <c r="AD32">
        <v>2.2184130929025518E-3</v>
      </c>
      <c r="AE32">
        <v>2.2184130929025518E-3</v>
      </c>
      <c r="AF32">
        <v>2.2184130929025518E-3</v>
      </c>
      <c r="AG32">
        <v>2.2184130929025518E-3</v>
      </c>
      <c r="AH32">
        <v>2.2184130929025518E-3</v>
      </c>
      <c r="AI32">
        <v>2.2184130929025518E-3</v>
      </c>
      <c r="AJ32">
        <v>2.2184130929025518E-3</v>
      </c>
      <c r="AK32">
        <v>2.2184130929025518E-3</v>
      </c>
      <c r="AL32">
        <v>2.2184130929025518E-3</v>
      </c>
      <c r="AM32">
        <v>2.2184130929025518E-3</v>
      </c>
      <c r="AN32">
        <v>2.2184130929025518E-3</v>
      </c>
      <c r="AO32">
        <v>2.2184130929025518E-3</v>
      </c>
      <c r="AP32">
        <v>2.2184130929025518E-3</v>
      </c>
      <c r="AQ32">
        <v>2.2184130929025518E-3</v>
      </c>
      <c r="AR32">
        <v>2.2184130929025518E-3</v>
      </c>
      <c r="AS32">
        <v>2.2184130929025518E-3</v>
      </c>
      <c r="AT32">
        <v>2.2184130929025518E-3</v>
      </c>
      <c r="AU32">
        <v>2.2184130929025518E-3</v>
      </c>
      <c r="AV32">
        <v>2.2184130929025518E-3</v>
      </c>
      <c r="AW32">
        <v>2.2184130929025518E-3</v>
      </c>
      <c r="AX32">
        <v>2.2184130929025518E-3</v>
      </c>
      <c r="AY32">
        <v>2.2184130929025518E-3</v>
      </c>
      <c r="AZ32">
        <v>2.2184130929025518E-3</v>
      </c>
      <c r="BA32">
        <v>2.2184130929025518E-3</v>
      </c>
      <c r="BB32">
        <v>2.2184130929025518E-3</v>
      </c>
      <c r="BC32">
        <v>2.2184130929025518E-3</v>
      </c>
      <c r="BD32">
        <v>2.2184130929025518E-3</v>
      </c>
      <c r="BE32">
        <v>2.2184130929025518E-3</v>
      </c>
      <c r="BF32">
        <v>2.2184130929025518E-3</v>
      </c>
      <c r="BG32">
        <v>2.2184130929025518E-3</v>
      </c>
      <c r="BH32">
        <v>2.2184130929025518E-3</v>
      </c>
      <c r="BI32">
        <v>2.2184130929025518E-3</v>
      </c>
      <c r="BJ32">
        <v>2.2184130929025518E-3</v>
      </c>
      <c r="BK32">
        <v>2.2184130929025518E-3</v>
      </c>
      <c r="BL32">
        <v>2.2184130929025518E-3</v>
      </c>
      <c r="BM32">
        <v>2.2184130929025518E-3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1420</v>
      </c>
      <c r="B33">
        <v>765.88831909859152</v>
      </c>
      <c r="C33">
        <v>2.3484113631784933E-3</v>
      </c>
      <c r="D33">
        <v>20</v>
      </c>
      <c r="E33">
        <v>730</v>
      </c>
      <c r="F33">
        <v>-690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2.3484113631784933E-3</v>
      </c>
      <c r="O33">
        <v>2.3484113631784933E-3</v>
      </c>
      <c r="P33">
        <v>2.3484113631784933E-3</v>
      </c>
      <c r="Q33">
        <v>2.3484113631784933E-3</v>
      </c>
      <c r="R33">
        <v>2.3484113631784933E-3</v>
      </c>
      <c r="S33">
        <v>2.3484113631784933E-3</v>
      </c>
      <c r="T33">
        <v>2.3484113631784933E-3</v>
      </c>
      <c r="U33">
        <v>2.3484113631784933E-3</v>
      </c>
      <c r="V33">
        <v>2.3484113631784933E-3</v>
      </c>
      <c r="W33">
        <v>2.3484113631784933E-3</v>
      </c>
      <c r="X33">
        <v>2.3484113631784933E-3</v>
      </c>
      <c r="Y33">
        <v>2.3484113631784933E-3</v>
      </c>
      <c r="Z33">
        <v>2.3484113631784933E-3</v>
      </c>
      <c r="AA33">
        <v>2.3484113631784933E-3</v>
      </c>
      <c r="AB33">
        <v>2.3484113631784933E-3</v>
      </c>
      <c r="AC33">
        <v>2.3484113631784933E-3</v>
      </c>
      <c r="AD33">
        <v>2.3484113631784933E-3</v>
      </c>
      <c r="AE33">
        <v>2.3484113631784933E-3</v>
      </c>
      <c r="AF33">
        <v>2.3484113631784933E-3</v>
      </c>
      <c r="AG33">
        <v>2.3484113631784933E-3</v>
      </c>
      <c r="AH33">
        <v>2.3484113631784933E-3</v>
      </c>
      <c r="AI33">
        <v>2.3484113631784933E-3</v>
      </c>
      <c r="AJ33">
        <v>2.3484113631784933E-3</v>
      </c>
      <c r="AK33">
        <v>2.3484113631784933E-3</v>
      </c>
      <c r="AL33">
        <v>2.3484113631784933E-3</v>
      </c>
      <c r="AM33">
        <v>2.3484113631784933E-3</v>
      </c>
      <c r="AN33">
        <v>2.3484113631784933E-3</v>
      </c>
      <c r="AO33">
        <v>2.3484113631784933E-3</v>
      </c>
      <c r="AP33">
        <v>2.3484113631784933E-3</v>
      </c>
      <c r="AQ33">
        <v>2.3484113631784933E-3</v>
      </c>
      <c r="AR33">
        <v>2.3484113631784933E-3</v>
      </c>
      <c r="AS33">
        <v>2.3484113631784933E-3</v>
      </c>
      <c r="AT33">
        <v>2.3484113631784933E-3</v>
      </c>
      <c r="AU33">
        <v>2.3484113631784933E-3</v>
      </c>
      <c r="AV33">
        <v>2.3484113631784933E-3</v>
      </c>
      <c r="AW33">
        <v>2.3484113631784933E-3</v>
      </c>
      <c r="AX33">
        <v>2.3484113631784933E-3</v>
      </c>
      <c r="AY33">
        <v>2.3484113631784933E-3</v>
      </c>
      <c r="AZ33">
        <v>2.3484113631784933E-3</v>
      </c>
      <c r="BA33">
        <v>2.3484113631784933E-3</v>
      </c>
      <c r="BB33">
        <v>2.3484113631784933E-3</v>
      </c>
      <c r="BC33">
        <v>2.3484113631784933E-3</v>
      </c>
      <c r="BD33">
        <v>2.3484113631784933E-3</v>
      </c>
      <c r="BE33">
        <v>2.3484113631784933E-3</v>
      </c>
      <c r="BF33">
        <v>2.3484113631784933E-3</v>
      </c>
      <c r="BG33">
        <v>2.3484113631784933E-3</v>
      </c>
      <c r="BH33">
        <v>2.3484113631784933E-3</v>
      </c>
      <c r="BI33">
        <v>2.3484113631784933E-3</v>
      </c>
      <c r="BJ33">
        <v>2.3484113631784933E-3</v>
      </c>
      <c r="BK33">
        <v>2.3484113631784933E-3</v>
      </c>
      <c r="BL33">
        <v>2.3484113631784933E-3</v>
      </c>
      <c r="BM33">
        <v>2.3484113631784933E-3</v>
      </c>
      <c r="BN33">
        <v>2.3484113631784933E-3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1309</v>
      </c>
      <c r="B34">
        <v>736.87542429717337</v>
      </c>
      <c r="C34">
        <v>2.2594503356613968E-3</v>
      </c>
      <c r="D34">
        <v>30</v>
      </c>
      <c r="E34">
        <v>684.5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2.2594503356613968E-3</v>
      </c>
      <c r="Q34">
        <v>2.2594503356613968E-3</v>
      </c>
      <c r="R34">
        <v>2.2594503356613968E-3</v>
      </c>
      <c r="S34">
        <v>2.2594503356613968E-3</v>
      </c>
      <c r="T34">
        <v>2.2594503356613968E-3</v>
      </c>
      <c r="U34">
        <v>2.2594503356613968E-3</v>
      </c>
      <c r="V34">
        <v>2.2594503356613968E-3</v>
      </c>
      <c r="W34">
        <v>2.2594503356613968E-3</v>
      </c>
      <c r="X34">
        <v>2.2594503356613968E-3</v>
      </c>
      <c r="Y34">
        <v>2.2594503356613968E-3</v>
      </c>
      <c r="Z34">
        <v>2.2594503356613968E-3</v>
      </c>
      <c r="AA34">
        <v>2.2594503356613968E-3</v>
      </c>
      <c r="AB34">
        <v>2.2594503356613968E-3</v>
      </c>
      <c r="AC34">
        <v>2.2594503356613968E-3</v>
      </c>
      <c r="AD34">
        <v>2.2594503356613968E-3</v>
      </c>
      <c r="AE34">
        <v>2.2594503356613968E-3</v>
      </c>
      <c r="AF34">
        <v>2.2594503356613968E-3</v>
      </c>
      <c r="AG34">
        <v>2.2594503356613968E-3</v>
      </c>
      <c r="AH34">
        <v>2.2594503356613968E-3</v>
      </c>
      <c r="AI34">
        <v>2.2594503356613968E-3</v>
      </c>
      <c r="AJ34">
        <v>2.2594503356613968E-3</v>
      </c>
      <c r="AK34">
        <v>2.2594503356613968E-3</v>
      </c>
      <c r="AL34">
        <v>2.2594503356613968E-3</v>
      </c>
      <c r="AM34">
        <v>2.2594503356613968E-3</v>
      </c>
      <c r="AN34">
        <v>2.2594503356613968E-3</v>
      </c>
      <c r="AO34">
        <v>2.2594503356613968E-3</v>
      </c>
      <c r="AP34">
        <v>2.2594503356613968E-3</v>
      </c>
      <c r="AQ34">
        <v>2.2594503356613968E-3</v>
      </c>
      <c r="AR34">
        <v>2.2594503356613968E-3</v>
      </c>
      <c r="AS34">
        <v>2.2594503356613968E-3</v>
      </c>
      <c r="AT34">
        <v>2.2594503356613968E-3</v>
      </c>
      <c r="AU34">
        <v>2.2594503356613968E-3</v>
      </c>
      <c r="AV34">
        <v>2.2594503356613968E-3</v>
      </c>
      <c r="AW34">
        <v>2.2594503356613968E-3</v>
      </c>
      <c r="AX34">
        <v>2.2594503356613968E-3</v>
      </c>
      <c r="AY34">
        <v>2.2594503356613968E-3</v>
      </c>
      <c r="AZ34">
        <v>2.2594503356613968E-3</v>
      </c>
      <c r="BA34">
        <v>2.2594503356613968E-3</v>
      </c>
      <c r="BB34">
        <v>2.2594503356613968E-3</v>
      </c>
      <c r="BC34">
        <v>2.2594503356613968E-3</v>
      </c>
      <c r="BD34">
        <v>2.2594503356613968E-3</v>
      </c>
      <c r="BE34">
        <v>2.2594503356613968E-3</v>
      </c>
      <c r="BF34">
        <v>2.2594503356613968E-3</v>
      </c>
      <c r="BG34">
        <v>2.2594503356613968E-3</v>
      </c>
      <c r="BH34">
        <v>2.2594503356613968E-3</v>
      </c>
      <c r="BI34">
        <v>2.2594503356613968E-3</v>
      </c>
      <c r="BJ34">
        <v>2.2594503356613968E-3</v>
      </c>
      <c r="BK34">
        <v>2.2594503356613968E-3</v>
      </c>
      <c r="BL34">
        <v>2.2594503356613968E-3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1214</v>
      </c>
      <c r="B35">
        <v>785.63053641723241</v>
      </c>
      <c r="C35">
        <v>2.4089460995484146E-3</v>
      </c>
      <c r="D35">
        <v>40</v>
      </c>
      <c r="E35">
        <v>647</v>
      </c>
      <c r="F35">
        <v>-567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2.4089460995484146E-3</v>
      </c>
      <c r="S35">
        <v>2.4089460995484146E-3</v>
      </c>
      <c r="T35">
        <v>2.4089460995484146E-3</v>
      </c>
      <c r="U35">
        <v>2.4089460995484146E-3</v>
      </c>
      <c r="V35">
        <v>2.4089460995484146E-3</v>
      </c>
      <c r="W35">
        <v>2.4089460995484146E-3</v>
      </c>
      <c r="X35">
        <v>2.4089460995484146E-3</v>
      </c>
      <c r="Y35">
        <v>2.4089460995484146E-3</v>
      </c>
      <c r="Z35">
        <v>2.4089460995484146E-3</v>
      </c>
      <c r="AA35">
        <v>2.4089460995484146E-3</v>
      </c>
      <c r="AB35">
        <v>2.4089460995484146E-3</v>
      </c>
      <c r="AC35">
        <v>2.4089460995484146E-3</v>
      </c>
      <c r="AD35">
        <v>2.4089460995484146E-3</v>
      </c>
      <c r="AE35">
        <v>2.4089460995484146E-3</v>
      </c>
      <c r="AF35">
        <v>2.4089460995484146E-3</v>
      </c>
      <c r="AG35">
        <v>2.4089460995484146E-3</v>
      </c>
      <c r="AH35">
        <v>2.4089460995484146E-3</v>
      </c>
      <c r="AI35">
        <v>2.4089460995484146E-3</v>
      </c>
      <c r="AJ35">
        <v>2.4089460995484146E-3</v>
      </c>
      <c r="AK35">
        <v>2.4089460995484146E-3</v>
      </c>
      <c r="AL35">
        <v>2.4089460995484146E-3</v>
      </c>
      <c r="AM35">
        <v>2.4089460995484146E-3</v>
      </c>
      <c r="AN35">
        <v>2.4089460995484146E-3</v>
      </c>
      <c r="AO35">
        <v>2.4089460995484146E-3</v>
      </c>
      <c r="AP35">
        <v>2.4089460995484146E-3</v>
      </c>
      <c r="AQ35">
        <v>2.4089460995484146E-3</v>
      </c>
      <c r="AR35">
        <v>2.4089460995484146E-3</v>
      </c>
      <c r="AS35">
        <v>2.4089460995484146E-3</v>
      </c>
      <c r="AT35">
        <v>2.4089460995484146E-3</v>
      </c>
      <c r="AU35">
        <v>2.4089460995484146E-3</v>
      </c>
      <c r="AV35">
        <v>2.4089460995484146E-3</v>
      </c>
      <c r="AW35">
        <v>2.4089460995484146E-3</v>
      </c>
      <c r="AX35">
        <v>2.4089460995484146E-3</v>
      </c>
      <c r="AY35">
        <v>2.4089460995484146E-3</v>
      </c>
      <c r="AZ35">
        <v>2.4089460995484146E-3</v>
      </c>
      <c r="BA35">
        <v>2.4089460995484146E-3</v>
      </c>
      <c r="BB35">
        <v>2.4089460995484146E-3</v>
      </c>
      <c r="BC35">
        <v>2.4089460995484146E-3</v>
      </c>
      <c r="BD35">
        <v>2.4089460995484146E-3</v>
      </c>
      <c r="BE35">
        <v>2.4089460995484146E-3</v>
      </c>
      <c r="BF35">
        <v>2.4089460995484146E-3</v>
      </c>
      <c r="BG35">
        <v>2.4089460995484146E-3</v>
      </c>
      <c r="BH35">
        <v>2.4089460995484146E-3</v>
      </c>
      <c r="BI35">
        <v>2.4089460995484146E-3</v>
      </c>
      <c r="BJ35">
        <v>2.4089460995484146E-3</v>
      </c>
      <c r="BK35">
        <v>2.4089460995484146E-3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1214</v>
      </c>
      <c r="B36">
        <v>882.85225380667225</v>
      </c>
      <c r="C36">
        <v>2.7070529908165891E-3</v>
      </c>
      <c r="D36">
        <v>30</v>
      </c>
      <c r="E36">
        <v>637</v>
      </c>
      <c r="F36">
        <v>-577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2.7070529908165891E-3</v>
      </c>
      <c r="S36">
        <v>2.7070529908165891E-3</v>
      </c>
      <c r="T36">
        <v>2.7070529908165891E-3</v>
      </c>
      <c r="U36">
        <v>2.7070529908165891E-3</v>
      </c>
      <c r="V36">
        <v>2.7070529908165891E-3</v>
      </c>
      <c r="W36">
        <v>2.7070529908165891E-3</v>
      </c>
      <c r="X36">
        <v>2.7070529908165891E-3</v>
      </c>
      <c r="Y36">
        <v>2.7070529908165891E-3</v>
      </c>
      <c r="Z36">
        <v>2.7070529908165891E-3</v>
      </c>
      <c r="AA36">
        <v>2.7070529908165891E-3</v>
      </c>
      <c r="AB36">
        <v>2.7070529908165891E-3</v>
      </c>
      <c r="AC36">
        <v>2.7070529908165891E-3</v>
      </c>
      <c r="AD36">
        <v>2.7070529908165891E-3</v>
      </c>
      <c r="AE36">
        <v>2.7070529908165891E-3</v>
      </c>
      <c r="AF36">
        <v>2.7070529908165891E-3</v>
      </c>
      <c r="AG36">
        <v>2.7070529908165891E-3</v>
      </c>
      <c r="AH36">
        <v>2.7070529908165891E-3</v>
      </c>
      <c r="AI36">
        <v>2.7070529908165891E-3</v>
      </c>
      <c r="AJ36">
        <v>2.7070529908165891E-3</v>
      </c>
      <c r="AK36">
        <v>2.7070529908165891E-3</v>
      </c>
      <c r="AL36">
        <v>2.7070529908165891E-3</v>
      </c>
      <c r="AM36">
        <v>2.7070529908165891E-3</v>
      </c>
      <c r="AN36">
        <v>2.7070529908165891E-3</v>
      </c>
      <c r="AO36">
        <v>2.7070529908165891E-3</v>
      </c>
      <c r="AP36">
        <v>2.7070529908165891E-3</v>
      </c>
      <c r="AQ36">
        <v>2.7070529908165891E-3</v>
      </c>
      <c r="AR36">
        <v>2.7070529908165891E-3</v>
      </c>
      <c r="AS36">
        <v>2.7070529908165891E-3</v>
      </c>
      <c r="AT36">
        <v>2.7070529908165891E-3</v>
      </c>
      <c r="AU36">
        <v>2.7070529908165891E-3</v>
      </c>
      <c r="AV36">
        <v>2.7070529908165891E-3</v>
      </c>
      <c r="AW36">
        <v>2.7070529908165891E-3</v>
      </c>
      <c r="AX36">
        <v>2.7070529908165891E-3</v>
      </c>
      <c r="AY36">
        <v>2.7070529908165891E-3</v>
      </c>
      <c r="AZ36">
        <v>2.7070529908165891E-3</v>
      </c>
      <c r="BA36">
        <v>2.7070529908165891E-3</v>
      </c>
      <c r="BB36">
        <v>2.7070529908165891E-3</v>
      </c>
      <c r="BC36">
        <v>2.7070529908165891E-3</v>
      </c>
      <c r="BD36">
        <v>2.7070529908165891E-3</v>
      </c>
      <c r="BE36">
        <v>2.7070529908165891E-3</v>
      </c>
      <c r="BF36">
        <v>2.7070529908165891E-3</v>
      </c>
      <c r="BG36">
        <v>2.7070529908165891E-3</v>
      </c>
      <c r="BH36">
        <v>2.7070529908165891E-3</v>
      </c>
      <c r="BI36">
        <v>2.7070529908165891E-3</v>
      </c>
      <c r="BJ36">
        <v>2.7070529908165891E-3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1219</v>
      </c>
      <c r="B37">
        <v>774.24042473373254</v>
      </c>
      <c r="C37">
        <v>2.3740210758362306E-3</v>
      </c>
      <c r="D37">
        <v>20</v>
      </c>
      <c r="E37">
        <v>629.5</v>
      </c>
      <c r="F37">
        <v>-589.5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2.3740210758362306E-3</v>
      </c>
      <c r="R37">
        <v>2.3740210758362306E-3</v>
      </c>
      <c r="S37">
        <v>2.3740210758362306E-3</v>
      </c>
      <c r="T37">
        <v>2.3740210758362306E-3</v>
      </c>
      <c r="U37">
        <v>2.3740210758362306E-3</v>
      </c>
      <c r="V37">
        <v>2.3740210758362306E-3</v>
      </c>
      <c r="W37">
        <v>2.3740210758362306E-3</v>
      </c>
      <c r="X37">
        <v>2.3740210758362306E-3</v>
      </c>
      <c r="Y37">
        <v>2.3740210758362306E-3</v>
      </c>
      <c r="Z37">
        <v>2.3740210758362306E-3</v>
      </c>
      <c r="AA37">
        <v>2.3740210758362306E-3</v>
      </c>
      <c r="AB37">
        <v>2.3740210758362306E-3</v>
      </c>
      <c r="AC37">
        <v>2.3740210758362306E-3</v>
      </c>
      <c r="AD37">
        <v>2.3740210758362306E-3</v>
      </c>
      <c r="AE37">
        <v>2.3740210758362306E-3</v>
      </c>
      <c r="AF37">
        <v>2.3740210758362306E-3</v>
      </c>
      <c r="AG37">
        <v>2.3740210758362306E-3</v>
      </c>
      <c r="AH37">
        <v>2.3740210758362306E-3</v>
      </c>
      <c r="AI37">
        <v>2.3740210758362306E-3</v>
      </c>
      <c r="AJ37">
        <v>2.3740210758362306E-3</v>
      </c>
      <c r="AK37">
        <v>2.3740210758362306E-3</v>
      </c>
      <c r="AL37">
        <v>2.3740210758362306E-3</v>
      </c>
      <c r="AM37">
        <v>2.3740210758362306E-3</v>
      </c>
      <c r="AN37">
        <v>2.3740210758362306E-3</v>
      </c>
      <c r="AO37">
        <v>2.3740210758362306E-3</v>
      </c>
      <c r="AP37">
        <v>2.3740210758362306E-3</v>
      </c>
      <c r="AQ37">
        <v>2.3740210758362306E-3</v>
      </c>
      <c r="AR37">
        <v>2.3740210758362306E-3</v>
      </c>
      <c r="AS37">
        <v>2.3740210758362306E-3</v>
      </c>
      <c r="AT37">
        <v>2.3740210758362306E-3</v>
      </c>
      <c r="AU37">
        <v>2.3740210758362306E-3</v>
      </c>
      <c r="AV37">
        <v>2.3740210758362306E-3</v>
      </c>
      <c r="AW37">
        <v>2.3740210758362306E-3</v>
      </c>
      <c r="AX37">
        <v>2.3740210758362306E-3</v>
      </c>
      <c r="AY37">
        <v>2.3740210758362306E-3</v>
      </c>
      <c r="AZ37">
        <v>2.3740210758362306E-3</v>
      </c>
      <c r="BA37">
        <v>2.3740210758362306E-3</v>
      </c>
      <c r="BB37">
        <v>2.3740210758362306E-3</v>
      </c>
      <c r="BC37">
        <v>2.3740210758362306E-3</v>
      </c>
      <c r="BD37">
        <v>2.3740210758362306E-3</v>
      </c>
      <c r="BE37">
        <v>2.3740210758362306E-3</v>
      </c>
      <c r="BF37">
        <v>2.3740210758362306E-3</v>
      </c>
      <c r="BG37">
        <v>2.3740210758362306E-3</v>
      </c>
      <c r="BH37">
        <v>2.3740210758362306E-3</v>
      </c>
      <c r="BI37">
        <v>2.3740210758362306E-3</v>
      </c>
      <c r="BJ37">
        <v>2.3740210758362306E-3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1219</v>
      </c>
      <c r="B38">
        <v>813.7051330243396</v>
      </c>
      <c r="C38">
        <v>2.4950300625031958E-3</v>
      </c>
      <c r="D38">
        <v>10</v>
      </c>
      <c r="E38">
        <v>619.5</v>
      </c>
      <c r="F38">
        <v>-599.5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2.4950300625031958E-3</v>
      </c>
      <c r="R38">
        <v>2.4950300625031958E-3</v>
      </c>
      <c r="S38">
        <v>2.4950300625031958E-3</v>
      </c>
      <c r="T38">
        <v>2.4950300625031958E-3</v>
      </c>
      <c r="U38">
        <v>2.4950300625031958E-3</v>
      </c>
      <c r="V38">
        <v>2.4950300625031958E-3</v>
      </c>
      <c r="W38">
        <v>2.4950300625031958E-3</v>
      </c>
      <c r="X38">
        <v>2.4950300625031958E-3</v>
      </c>
      <c r="Y38">
        <v>2.4950300625031958E-3</v>
      </c>
      <c r="Z38">
        <v>2.4950300625031958E-3</v>
      </c>
      <c r="AA38">
        <v>2.4950300625031958E-3</v>
      </c>
      <c r="AB38">
        <v>2.4950300625031958E-3</v>
      </c>
      <c r="AC38">
        <v>2.4950300625031958E-3</v>
      </c>
      <c r="AD38">
        <v>2.4950300625031958E-3</v>
      </c>
      <c r="AE38">
        <v>2.4950300625031958E-3</v>
      </c>
      <c r="AF38">
        <v>2.4950300625031958E-3</v>
      </c>
      <c r="AG38">
        <v>2.4950300625031958E-3</v>
      </c>
      <c r="AH38">
        <v>2.4950300625031958E-3</v>
      </c>
      <c r="AI38">
        <v>2.4950300625031958E-3</v>
      </c>
      <c r="AJ38">
        <v>2.4950300625031958E-3</v>
      </c>
      <c r="AK38">
        <v>2.4950300625031958E-3</v>
      </c>
      <c r="AL38">
        <v>2.4950300625031958E-3</v>
      </c>
      <c r="AM38">
        <v>2.4950300625031958E-3</v>
      </c>
      <c r="AN38">
        <v>2.4950300625031958E-3</v>
      </c>
      <c r="AO38">
        <v>2.4950300625031958E-3</v>
      </c>
      <c r="AP38">
        <v>2.4950300625031958E-3</v>
      </c>
      <c r="AQ38">
        <v>2.4950300625031958E-3</v>
      </c>
      <c r="AR38">
        <v>2.4950300625031958E-3</v>
      </c>
      <c r="AS38">
        <v>2.4950300625031958E-3</v>
      </c>
      <c r="AT38">
        <v>2.4950300625031958E-3</v>
      </c>
      <c r="AU38">
        <v>2.4950300625031958E-3</v>
      </c>
      <c r="AV38">
        <v>2.4950300625031958E-3</v>
      </c>
      <c r="AW38">
        <v>2.4950300625031958E-3</v>
      </c>
      <c r="AX38">
        <v>2.4950300625031958E-3</v>
      </c>
      <c r="AY38">
        <v>2.4950300625031958E-3</v>
      </c>
      <c r="AZ38">
        <v>2.4950300625031958E-3</v>
      </c>
      <c r="BA38">
        <v>2.4950300625031958E-3</v>
      </c>
      <c r="BB38">
        <v>2.4950300625031958E-3</v>
      </c>
      <c r="BC38">
        <v>2.4950300625031958E-3</v>
      </c>
      <c r="BD38">
        <v>2.4950300625031958E-3</v>
      </c>
      <c r="BE38">
        <v>2.4950300625031958E-3</v>
      </c>
      <c r="BF38">
        <v>2.4950300625031958E-3</v>
      </c>
      <c r="BG38">
        <v>2.4950300625031958E-3</v>
      </c>
      <c r="BH38">
        <v>2.4950300625031958E-3</v>
      </c>
      <c r="BI38">
        <v>2.4950300625031958E-3</v>
      </c>
      <c r="BJ38">
        <v>2.4950300625031958E-3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1219</v>
      </c>
      <c r="B39">
        <v>855.84254814359315</v>
      </c>
      <c r="C39">
        <v>2.6242342584850463E-3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2.6242342584850463E-3</v>
      </c>
      <c r="R39">
        <v>2.6242342584850463E-3</v>
      </c>
      <c r="S39">
        <v>2.6242342584850463E-3</v>
      </c>
      <c r="T39">
        <v>2.6242342584850463E-3</v>
      </c>
      <c r="U39">
        <v>2.6242342584850463E-3</v>
      </c>
      <c r="V39">
        <v>2.6242342584850463E-3</v>
      </c>
      <c r="W39">
        <v>2.6242342584850463E-3</v>
      </c>
      <c r="X39">
        <v>2.6242342584850463E-3</v>
      </c>
      <c r="Y39">
        <v>2.6242342584850463E-3</v>
      </c>
      <c r="Z39">
        <v>2.6242342584850463E-3</v>
      </c>
      <c r="AA39">
        <v>2.6242342584850463E-3</v>
      </c>
      <c r="AB39">
        <v>2.6242342584850463E-3</v>
      </c>
      <c r="AC39">
        <v>2.6242342584850463E-3</v>
      </c>
      <c r="AD39">
        <v>2.6242342584850463E-3</v>
      </c>
      <c r="AE39">
        <v>2.6242342584850463E-3</v>
      </c>
      <c r="AF39">
        <v>2.6242342584850463E-3</v>
      </c>
      <c r="AG39">
        <v>2.6242342584850463E-3</v>
      </c>
      <c r="AH39">
        <v>2.6242342584850463E-3</v>
      </c>
      <c r="AI39">
        <v>2.6242342584850463E-3</v>
      </c>
      <c r="AJ39">
        <v>2.6242342584850463E-3</v>
      </c>
      <c r="AK39">
        <v>2.6242342584850463E-3</v>
      </c>
      <c r="AL39">
        <v>2.6242342584850463E-3</v>
      </c>
      <c r="AM39">
        <v>2.6242342584850463E-3</v>
      </c>
      <c r="AN39">
        <v>2.6242342584850463E-3</v>
      </c>
      <c r="AO39">
        <v>2.6242342584850463E-3</v>
      </c>
      <c r="AP39">
        <v>2.6242342584850463E-3</v>
      </c>
      <c r="AQ39">
        <v>2.6242342584850463E-3</v>
      </c>
      <c r="AR39">
        <v>2.6242342584850463E-3</v>
      </c>
      <c r="AS39">
        <v>2.6242342584850463E-3</v>
      </c>
      <c r="AT39">
        <v>2.6242342584850463E-3</v>
      </c>
      <c r="AU39">
        <v>2.6242342584850463E-3</v>
      </c>
      <c r="AV39">
        <v>2.6242342584850463E-3</v>
      </c>
      <c r="AW39">
        <v>2.6242342584850463E-3</v>
      </c>
      <c r="AX39">
        <v>2.6242342584850463E-3</v>
      </c>
      <c r="AY39">
        <v>2.6242342584850463E-3</v>
      </c>
      <c r="AZ39">
        <v>2.6242342584850463E-3</v>
      </c>
      <c r="BA39">
        <v>2.6242342584850463E-3</v>
      </c>
      <c r="BB39">
        <v>2.6242342584850463E-3</v>
      </c>
      <c r="BC39">
        <v>2.6242342584850463E-3</v>
      </c>
      <c r="BD39">
        <v>2.6242342584850463E-3</v>
      </c>
      <c r="BE39">
        <v>2.6242342584850463E-3</v>
      </c>
      <c r="BF39">
        <v>2.6242342584850463E-3</v>
      </c>
      <c r="BG39">
        <v>2.6242342584850463E-3</v>
      </c>
      <c r="BH39">
        <v>2.6242342584850463E-3</v>
      </c>
      <c r="BI39">
        <v>2.6242342584850463E-3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1219</v>
      </c>
      <c r="B40">
        <v>868.12743432994262</v>
      </c>
      <c r="C40">
        <v>2.6619028918823183E-3</v>
      </c>
      <c r="D40">
        <v>-10</v>
      </c>
      <c r="E40">
        <v>599.5</v>
      </c>
      <c r="F40">
        <v>-619.5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2.6619028918823183E-3</v>
      </c>
      <c r="Q40">
        <v>2.6619028918823183E-3</v>
      </c>
      <c r="R40">
        <v>2.6619028918823183E-3</v>
      </c>
      <c r="S40">
        <v>2.6619028918823183E-3</v>
      </c>
      <c r="T40">
        <v>2.6619028918823183E-3</v>
      </c>
      <c r="U40">
        <v>2.6619028918823183E-3</v>
      </c>
      <c r="V40">
        <v>2.6619028918823183E-3</v>
      </c>
      <c r="W40">
        <v>2.6619028918823183E-3</v>
      </c>
      <c r="X40">
        <v>2.6619028918823183E-3</v>
      </c>
      <c r="Y40">
        <v>2.6619028918823183E-3</v>
      </c>
      <c r="Z40">
        <v>2.6619028918823183E-3</v>
      </c>
      <c r="AA40">
        <v>2.6619028918823183E-3</v>
      </c>
      <c r="AB40">
        <v>2.6619028918823183E-3</v>
      </c>
      <c r="AC40">
        <v>2.6619028918823183E-3</v>
      </c>
      <c r="AD40">
        <v>2.6619028918823183E-3</v>
      </c>
      <c r="AE40">
        <v>2.6619028918823183E-3</v>
      </c>
      <c r="AF40">
        <v>2.6619028918823183E-3</v>
      </c>
      <c r="AG40">
        <v>2.6619028918823183E-3</v>
      </c>
      <c r="AH40">
        <v>2.6619028918823183E-3</v>
      </c>
      <c r="AI40">
        <v>2.6619028918823183E-3</v>
      </c>
      <c r="AJ40">
        <v>2.6619028918823183E-3</v>
      </c>
      <c r="AK40">
        <v>2.6619028918823183E-3</v>
      </c>
      <c r="AL40">
        <v>2.6619028918823183E-3</v>
      </c>
      <c r="AM40">
        <v>2.6619028918823183E-3</v>
      </c>
      <c r="AN40">
        <v>2.6619028918823183E-3</v>
      </c>
      <c r="AO40">
        <v>2.6619028918823183E-3</v>
      </c>
      <c r="AP40">
        <v>2.6619028918823183E-3</v>
      </c>
      <c r="AQ40">
        <v>2.6619028918823183E-3</v>
      </c>
      <c r="AR40">
        <v>2.6619028918823183E-3</v>
      </c>
      <c r="AS40">
        <v>2.6619028918823183E-3</v>
      </c>
      <c r="AT40">
        <v>2.6619028918823183E-3</v>
      </c>
      <c r="AU40">
        <v>2.6619028918823183E-3</v>
      </c>
      <c r="AV40">
        <v>2.6619028918823183E-3</v>
      </c>
      <c r="AW40">
        <v>2.6619028918823183E-3</v>
      </c>
      <c r="AX40">
        <v>2.6619028918823183E-3</v>
      </c>
      <c r="AY40">
        <v>2.6619028918823183E-3</v>
      </c>
      <c r="AZ40">
        <v>2.6619028918823183E-3</v>
      </c>
      <c r="BA40">
        <v>2.6619028918823183E-3</v>
      </c>
      <c r="BB40">
        <v>2.6619028918823183E-3</v>
      </c>
      <c r="BC40">
        <v>2.6619028918823183E-3</v>
      </c>
      <c r="BD40">
        <v>2.6619028918823183E-3</v>
      </c>
      <c r="BE40">
        <v>2.6619028918823183E-3</v>
      </c>
      <c r="BF40">
        <v>2.6619028918823183E-3</v>
      </c>
      <c r="BG40">
        <v>2.6619028918823183E-3</v>
      </c>
      <c r="BH40">
        <v>2.6619028918823183E-3</v>
      </c>
      <c r="BI40">
        <v>2.6619028918823183E-3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1219</v>
      </c>
      <c r="B41">
        <v>852.06612483292861</v>
      </c>
      <c r="C41">
        <v>2.6126547694214522E-3</v>
      </c>
      <c r="D41">
        <v>-20</v>
      </c>
      <c r="E41">
        <v>589.5</v>
      </c>
      <c r="F41">
        <v>-629.5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2.6126547694214522E-3</v>
      </c>
      <c r="Q41">
        <v>2.6126547694214522E-3</v>
      </c>
      <c r="R41">
        <v>2.6126547694214522E-3</v>
      </c>
      <c r="S41">
        <v>2.6126547694214522E-3</v>
      </c>
      <c r="T41">
        <v>2.6126547694214522E-3</v>
      </c>
      <c r="U41">
        <v>2.6126547694214522E-3</v>
      </c>
      <c r="V41">
        <v>2.6126547694214522E-3</v>
      </c>
      <c r="W41">
        <v>2.6126547694214522E-3</v>
      </c>
      <c r="X41">
        <v>2.6126547694214522E-3</v>
      </c>
      <c r="Y41">
        <v>2.6126547694214522E-3</v>
      </c>
      <c r="Z41">
        <v>2.6126547694214522E-3</v>
      </c>
      <c r="AA41">
        <v>2.6126547694214522E-3</v>
      </c>
      <c r="AB41">
        <v>2.6126547694214522E-3</v>
      </c>
      <c r="AC41">
        <v>2.6126547694214522E-3</v>
      </c>
      <c r="AD41">
        <v>2.6126547694214522E-3</v>
      </c>
      <c r="AE41">
        <v>2.6126547694214522E-3</v>
      </c>
      <c r="AF41">
        <v>2.6126547694214522E-3</v>
      </c>
      <c r="AG41">
        <v>2.6126547694214522E-3</v>
      </c>
      <c r="AH41">
        <v>2.6126547694214522E-3</v>
      </c>
      <c r="AI41">
        <v>2.6126547694214522E-3</v>
      </c>
      <c r="AJ41">
        <v>2.6126547694214522E-3</v>
      </c>
      <c r="AK41">
        <v>2.6126547694214522E-3</v>
      </c>
      <c r="AL41">
        <v>2.6126547694214522E-3</v>
      </c>
      <c r="AM41">
        <v>2.6126547694214522E-3</v>
      </c>
      <c r="AN41">
        <v>2.6126547694214522E-3</v>
      </c>
      <c r="AO41">
        <v>2.6126547694214522E-3</v>
      </c>
      <c r="AP41">
        <v>2.6126547694214522E-3</v>
      </c>
      <c r="AQ41">
        <v>2.6126547694214522E-3</v>
      </c>
      <c r="AR41">
        <v>2.6126547694214522E-3</v>
      </c>
      <c r="AS41">
        <v>2.6126547694214522E-3</v>
      </c>
      <c r="AT41">
        <v>2.6126547694214522E-3</v>
      </c>
      <c r="AU41">
        <v>2.6126547694214522E-3</v>
      </c>
      <c r="AV41">
        <v>2.6126547694214522E-3</v>
      </c>
      <c r="AW41">
        <v>2.6126547694214522E-3</v>
      </c>
      <c r="AX41">
        <v>2.6126547694214522E-3</v>
      </c>
      <c r="AY41">
        <v>2.6126547694214522E-3</v>
      </c>
      <c r="AZ41">
        <v>2.6126547694214522E-3</v>
      </c>
      <c r="BA41">
        <v>2.6126547694214522E-3</v>
      </c>
      <c r="BB41">
        <v>2.6126547694214522E-3</v>
      </c>
      <c r="BC41">
        <v>2.6126547694214522E-3</v>
      </c>
      <c r="BD41">
        <v>2.6126547694214522E-3</v>
      </c>
      <c r="BE41">
        <v>2.6126547694214522E-3</v>
      </c>
      <c r="BF41">
        <v>2.6126547694214522E-3</v>
      </c>
      <c r="BG41">
        <v>2.6126547694214522E-3</v>
      </c>
      <c r="BH41">
        <v>2.6126547694214522E-3</v>
      </c>
      <c r="BI41">
        <v>2.6126547694214522E-3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1219</v>
      </c>
      <c r="B42">
        <v>796.30894340077111</v>
      </c>
      <c r="C42">
        <v>2.4416888528656366E-3</v>
      </c>
      <c r="D42">
        <v>-30</v>
      </c>
      <c r="E42">
        <v>579.5</v>
      </c>
      <c r="F42">
        <v>-639.5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2.4416888528656366E-3</v>
      </c>
      <c r="Q42">
        <v>2.4416888528656366E-3</v>
      </c>
      <c r="R42">
        <v>2.4416888528656366E-3</v>
      </c>
      <c r="S42">
        <v>2.4416888528656366E-3</v>
      </c>
      <c r="T42">
        <v>2.4416888528656366E-3</v>
      </c>
      <c r="U42">
        <v>2.4416888528656366E-3</v>
      </c>
      <c r="V42">
        <v>2.4416888528656366E-3</v>
      </c>
      <c r="W42">
        <v>2.4416888528656366E-3</v>
      </c>
      <c r="X42">
        <v>2.4416888528656366E-3</v>
      </c>
      <c r="Y42">
        <v>2.4416888528656366E-3</v>
      </c>
      <c r="Z42">
        <v>2.4416888528656366E-3</v>
      </c>
      <c r="AA42">
        <v>2.4416888528656366E-3</v>
      </c>
      <c r="AB42">
        <v>2.4416888528656366E-3</v>
      </c>
      <c r="AC42">
        <v>2.4416888528656366E-3</v>
      </c>
      <c r="AD42">
        <v>2.4416888528656366E-3</v>
      </c>
      <c r="AE42">
        <v>2.4416888528656366E-3</v>
      </c>
      <c r="AF42">
        <v>2.4416888528656366E-3</v>
      </c>
      <c r="AG42">
        <v>2.4416888528656366E-3</v>
      </c>
      <c r="AH42">
        <v>2.4416888528656366E-3</v>
      </c>
      <c r="AI42">
        <v>2.4416888528656366E-3</v>
      </c>
      <c r="AJ42">
        <v>2.4416888528656366E-3</v>
      </c>
      <c r="AK42">
        <v>2.4416888528656366E-3</v>
      </c>
      <c r="AL42">
        <v>2.4416888528656366E-3</v>
      </c>
      <c r="AM42">
        <v>2.4416888528656366E-3</v>
      </c>
      <c r="AN42">
        <v>2.4416888528656366E-3</v>
      </c>
      <c r="AO42">
        <v>2.4416888528656366E-3</v>
      </c>
      <c r="AP42">
        <v>2.4416888528656366E-3</v>
      </c>
      <c r="AQ42">
        <v>2.4416888528656366E-3</v>
      </c>
      <c r="AR42">
        <v>2.4416888528656366E-3</v>
      </c>
      <c r="AS42">
        <v>2.4416888528656366E-3</v>
      </c>
      <c r="AT42">
        <v>2.4416888528656366E-3</v>
      </c>
      <c r="AU42">
        <v>2.4416888528656366E-3</v>
      </c>
      <c r="AV42">
        <v>2.4416888528656366E-3</v>
      </c>
      <c r="AW42">
        <v>2.4416888528656366E-3</v>
      </c>
      <c r="AX42">
        <v>2.4416888528656366E-3</v>
      </c>
      <c r="AY42">
        <v>2.4416888528656366E-3</v>
      </c>
      <c r="AZ42">
        <v>2.4416888528656366E-3</v>
      </c>
      <c r="BA42">
        <v>2.4416888528656366E-3</v>
      </c>
      <c r="BB42">
        <v>2.4416888528656366E-3</v>
      </c>
      <c r="BC42">
        <v>2.4416888528656366E-3</v>
      </c>
      <c r="BD42">
        <v>2.4416888528656366E-3</v>
      </c>
      <c r="BE42">
        <v>2.4416888528656366E-3</v>
      </c>
      <c r="BF42">
        <v>2.4416888528656366E-3</v>
      </c>
      <c r="BG42">
        <v>2.4416888528656366E-3</v>
      </c>
      <c r="BH42">
        <v>2.4416888528656366E-3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1219</v>
      </c>
      <c r="B43">
        <v>890.59223190447915</v>
      </c>
      <c r="C43">
        <v>2.7307857623739815E-3</v>
      </c>
      <c r="D43">
        <v>-40</v>
      </c>
      <c r="E43">
        <v>569.5</v>
      </c>
      <c r="F43">
        <v>-649.5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2.7307857623739815E-3</v>
      </c>
      <c r="P43">
        <v>2.7307857623739815E-3</v>
      </c>
      <c r="Q43">
        <v>2.7307857623739815E-3</v>
      </c>
      <c r="R43">
        <v>2.7307857623739815E-3</v>
      </c>
      <c r="S43">
        <v>2.7307857623739815E-3</v>
      </c>
      <c r="T43">
        <v>2.7307857623739815E-3</v>
      </c>
      <c r="U43">
        <v>2.7307857623739815E-3</v>
      </c>
      <c r="V43">
        <v>2.7307857623739815E-3</v>
      </c>
      <c r="W43">
        <v>2.7307857623739815E-3</v>
      </c>
      <c r="X43">
        <v>2.7307857623739815E-3</v>
      </c>
      <c r="Y43">
        <v>2.7307857623739815E-3</v>
      </c>
      <c r="Z43">
        <v>2.7307857623739815E-3</v>
      </c>
      <c r="AA43">
        <v>2.7307857623739815E-3</v>
      </c>
      <c r="AB43">
        <v>2.7307857623739815E-3</v>
      </c>
      <c r="AC43">
        <v>2.7307857623739815E-3</v>
      </c>
      <c r="AD43">
        <v>2.7307857623739815E-3</v>
      </c>
      <c r="AE43">
        <v>2.7307857623739815E-3</v>
      </c>
      <c r="AF43">
        <v>2.7307857623739815E-3</v>
      </c>
      <c r="AG43">
        <v>2.7307857623739815E-3</v>
      </c>
      <c r="AH43">
        <v>2.7307857623739815E-3</v>
      </c>
      <c r="AI43">
        <v>2.7307857623739815E-3</v>
      </c>
      <c r="AJ43">
        <v>2.7307857623739815E-3</v>
      </c>
      <c r="AK43">
        <v>2.7307857623739815E-3</v>
      </c>
      <c r="AL43">
        <v>2.7307857623739815E-3</v>
      </c>
      <c r="AM43">
        <v>2.7307857623739815E-3</v>
      </c>
      <c r="AN43">
        <v>2.7307857623739815E-3</v>
      </c>
      <c r="AO43">
        <v>2.7307857623739815E-3</v>
      </c>
      <c r="AP43">
        <v>2.7307857623739815E-3</v>
      </c>
      <c r="AQ43">
        <v>2.7307857623739815E-3</v>
      </c>
      <c r="AR43">
        <v>2.7307857623739815E-3</v>
      </c>
      <c r="AS43">
        <v>2.7307857623739815E-3</v>
      </c>
      <c r="AT43">
        <v>2.7307857623739815E-3</v>
      </c>
      <c r="AU43">
        <v>2.7307857623739815E-3</v>
      </c>
      <c r="AV43">
        <v>2.7307857623739815E-3</v>
      </c>
      <c r="AW43">
        <v>2.7307857623739815E-3</v>
      </c>
      <c r="AX43">
        <v>2.7307857623739815E-3</v>
      </c>
      <c r="AY43">
        <v>2.7307857623739815E-3</v>
      </c>
      <c r="AZ43">
        <v>2.7307857623739815E-3</v>
      </c>
      <c r="BA43">
        <v>2.7307857623739815E-3</v>
      </c>
      <c r="BB43">
        <v>2.7307857623739815E-3</v>
      </c>
      <c r="BC43">
        <v>2.7307857623739815E-3</v>
      </c>
      <c r="BD43">
        <v>2.7307857623739815E-3</v>
      </c>
      <c r="BE43">
        <v>2.7307857623739815E-3</v>
      </c>
      <c r="BF43">
        <v>2.7307857623739815E-3</v>
      </c>
      <c r="BG43">
        <v>2.7307857623739815E-3</v>
      </c>
      <c r="BH43">
        <v>2.7307857623739815E-3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1219</v>
      </c>
      <c r="B44">
        <v>890.42776649173902</v>
      </c>
      <c r="C44">
        <v>2.7302814689482988E-3</v>
      </c>
      <c r="D44">
        <v>-30</v>
      </c>
      <c r="E44">
        <v>579.5</v>
      </c>
      <c r="F44">
        <v>-639.5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2.7302814689482988E-3</v>
      </c>
      <c r="Q44">
        <v>2.7302814689482988E-3</v>
      </c>
      <c r="R44">
        <v>2.7302814689482988E-3</v>
      </c>
      <c r="S44">
        <v>2.7302814689482988E-3</v>
      </c>
      <c r="T44">
        <v>2.7302814689482988E-3</v>
      </c>
      <c r="U44">
        <v>2.7302814689482988E-3</v>
      </c>
      <c r="V44">
        <v>2.7302814689482988E-3</v>
      </c>
      <c r="W44">
        <v>2.7302814689482988E-3</v>
      </c>
      <c r="X44">
        <v>2.7302814689482988E-3</v>
      </c>
      <c r="Y44">
        <v>2.7302814689482988E-3</v>
      </c>
      <c r="Z44">
        <v>2.7302814689482988E-3</v>
      </c>
      <c r="AA44">
        <v>2.7302814689482988E-3</v>
      </c>
      <c r="AB44">
        <v>2.7302814689482988E-3</v>
      </c>
      <c r="AC44">
        <v>2.7302814689482988E-3</v>
      </c>
      <c r="AD44">
        <v>2.7302814689482988E-3</v>
      </c>
      <c r="AE44">
        <v>2.7302814689482988E-3</v>
      </c>
      <c r="AF44">
        <v>2.7302814689482988E-3</v>
      </c>
      <c r="AG44">
        <v>2.7302814689482988E-3</v>
      </c>
      <c r="AH44">
        <v>2.7302814689482988E-3</v>
      </c>
      <c r="AI44">
        <v>2.7302814689482988E-3</v>
      </c>
      <c r="AJ44">
        <v>2.7302814689482988E-3</v>
      </c>
      <c r="AK44">
        <v>2.7302814689482988E-3</v>
      </c>
      <c r="AL44">
        <v>2.7302814689482988E-3</v>
      </c>
      <c r="AM44">
        <v>2.7302814689482988E-3</v>
      </c>
      <c r="AN44">
        <v>2.7302814689482988E-3</v>
      </c>
      <c r="AO44">
        <v>2.7302814689482988E-3</v>
      </c>
      <c r="AP44">
        <v>2.7302814689482988E-3</v>
      </c>
      <c r="AQ44">
        <v>2.7302814689482988E-3</v>
      </c>
      <c r="AR44">
        <v>2.7302814689482988E-3</v>
      </c>
      <c r="AS44">
        <v>2.7302814689482988E-3</v>
      </c>
      <c r="AT44">
        <v>2.7302814689482988E-3</v>
      </c>
      <c r="AU44">
        <v>2.7302814689482988E-3</v>
      </c>
      <c r="AV44">
        <v>2.7302814689482988E-3</v>
      </c>
      <c r="AW44">
        <v>2.7302814689482988E-3</v>
      </c>
      <c r="AX44">
        <v>2.7302814689482988E-3</v>
      </c>
      <c r="AY44">
        <v>2.7302814689482988E-3</v>
      </c>
      <c r="AZ44">
        <v>2.7302814689482988E-3</v>
      </c>
      <c r="BA44">
        <v>2.7302814689482988E-3</v>
      </c>
      <c r="BB44">
        <v>2.7302814689482988E-3</v>
      </c>
      <c r="BC44">
        <v>2.7302814689482988E-3</v>
      </c>
      <c r="BD44">
        <v>2.7302814689482988E-3</v>
      </c>
      <c r="BE44">
        <v>2.7302814689482988E-3</v>
      </c>
      <c r="BF44">
        <v>2.7302814689482988E-3</v>
      </c>
      <c r="BG44">
        <v>2.7302814689482988E-3</v>
      </c>
      <c r="BH44">
        <v>2.7302814689482988E-3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1214</v>
      </c>
      <c r="B45">
        <v>939.13286431630979</v>
      </c>
      <c r="C45">
        <v>2.8796238760900616E-3</v>
      </c>
      <c r="D45">
        <v>-20</v>
      </c>
      <c r="E45">
        <v>587</v>
      </c>
      <c r="F45">
        <v>-627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2.8796238760900616E-3</v>
      </c>
      <c r="Q45">
        <v>2.8796238760900616E-3</v>
      </c>
      <c r="R45">
        <v>2.8796238760900616E-3</v>
      </c>
      <c r="S45">
        <v>2.8796238760900616E-3</v>
      </c>
      <c r="T45">
        <v>2.8796238760900616E-3</v>
      </c>
      <c r="U45">
        <v>2.8796238760900616E-3</v>
      </c>
      <c r="V45">
        <v>2.8796238760900616E-3</v>
      </c>
      <c r="W45">
        <v>2.8796238760900616E-3</v>
      </c>
      <c r="X45">
        <v>2.8796238760900616E-3</v>
      </c>
      <c r="Y45">
        <v>2.8796238760900616E-3</v>
      </c>
      <c r="Z45">
        <v>2.8796238760900616E-3</v>
      </c>
      <c r="AA45">
        <v>2.8796238760900616E-3</v>
      </c>
      <c r="AB45">
        <v>2.8796238760900616E-3</v>
      </c>
      <c r="AC45">
        <v>2.8796238760900616E-3</v>
      </c>
      <c r="AD45">
        <v>2.8796238760900616E-3</v>
      </c>
      <c r="AE45">
        <v>2.8796238760900616E-3</v>
      </c>
      <c r="AF45">
        <v>2.8796238760900616E-3</v>
      </c>
      <c r="AG45">
        <v>2.8796238760900616E-3</v>
      </c>
      <c r="AH45">
        <v>2.8796238760900616E-3</v>
      </c>
      <c r="AI45">
        <v>2.8796238760900616E-3</v>
      </c>
      <c r="AJ45">
        <v>2.8796238760900616E-3</v>
      </c>
      <c r="AK45">
        <v>2.8796238760900616E-3</v>
      </c>
      <c r="AL45">
        <v>2.8796238760900616E-3</v>
      </c>
      <c r="AM45">
        <v>2.8796238760900616E-3</v>
      </c>
      <c r="AN45">
        <v>2.8796238760900616E-3</v>
      </c>
      <c r="AO45">
        <v>2.8796238760900616E-3</v>
      </c>
      <c r="AP45">
        <v>2.8796238760900616E-3</v>
      </c>
      <c r="AQ45">
        <v>2.8796238760900616E-3</v>
      </c>
      <c r="AR45">
        <v>2.8796238760900616E-3</v>
      </c>
      <c r="AS45">
        <v>2.8796238760900616E-3</v>
      </c>
      <c r="AT45">
        <v>2.8796238760900616E-3</v>
      </c>
      <c r="AU45">
        <v>2.8796238760900616E-3</v>
      </c>
      <c r="AV45">
        <v>2.8796238760900616E-3</v>
      </c>
      <c r="AW45">
        <v>2.8796238760900616E-3</v>
      </c>
      <c r="AX45">
        <v>2.8796238760900616E-3</v>
      </c>
      <c r="AY45">
        <v>2.8796238760900616E-3</v>
      </c>
      <c r="AZ45">
        <v>2.8796238760900616E-3</v>
      </c>
      <c r="BA45">
        <v>2.8796238760900616E-3</v>
      </c>
      <c r="BB45">
        <v>2.8796238760900616E-3</v>
      </c>
      <c r="BC45">
        <v>2.8796238760900616E-3</v>
      </c>
      <c r="BD45">
        <v>2.8796238760900616E-3</v>
      </c>
      <c r="BE45">
        <v>2.8796238760900616E-3</v>
      </c>
      <c r="BF45">
        <v>2.8796238760900616E-3</v>
      </c>
      <c r="BG45">
        <v>2.8796238760900616E-3</v>
      </c>
      <c r="BH45">
        <v>2.8796238760900616E-3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1219</v>
      </c>
      <c r="B46">
        <v>906.35732160297789</v>
      </c>
      <c r="C46">
        <v>2.7791255984391883E-3</v>
      </c>
      <c r="D46">
        <v>-10</v>
      </c>
      <c r="E46">
        <v>599.5</v>
      </c>
      <c r="F46">
        <v>-619.5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2.7791255984391883E-3</v>
      </c>
      <c r="Q46">
        <v>2.7791255984391883E-3</v>
      </c>
      <c r="R46">
        <v>2.7791255984391883E-3</v>
      </c>
      <c r="S46">
        <v>2.7791255984391883E-3</v>
      </c>
      <c r="T46">
        <v>2.7791255984391883E-3</v>
      </c>
      <c r="U46">
        <v>2.7791255984391883E-3</v>
      </c>
      <c r="V46">
        <v>2.7791255984391883E-3</v>
      </c>
      <c r="W46">
        <v>2.7791255984391883E-3</v>
      </c>
      <c r="X46">
        <v>2.7791255984391883E-3</v>
      </c>
      <c r="Y46">
        <v>2.7791255984391883E-3</v>
      </c>
      <c r="Z46">
        <v>2.7791255984391883E-3</v>
      </c>
      <c r="AA46">
        <v>2.7791255984391883E-3</v>
      </c>
      <c r="AB46">
        <v>2.7791255984391883E-3</v>
      </c>
      <c r="AC46">
        <v>2.7791255984391883E-3</v>
      </c>
      <c r="AD46">
        <v>2.7791255984391883E-3</v>
      </c>
      <c r="AE46">
        <v>2.7791255984391883E-3</v>
      </c>
      <c r="AF46">
        <v>2.7791255984391883E-3</v>
      </c>
      <c r="AG46">
        <v>2.7791255984391883E-3</v>
      </c>
      <c r="AH46">
        <v>2.7791255984391883E-3</v>
      </c>
      <c r="AI46">
        <v>2.7791255984391883E-3</v>
      </c>
      <c r="AJ46">
        <v>2.7791255984391883E-3</v>
      </c>
      <c r="AK46">
        <v>2.7791255984391883E-3</v>
      </c>
      <c r="AL46">
        <v>2.7791255984391883E-3</v>
      </c>
      <c r="AM46">
        <v>2.7791255984391883E-3</v>
      </c>
      <c r="AN46">
        <v>2.7791255984391883E-3</v>
      </c>
      <c r="AO46">
        <v>2.7791255984391883E-3</v>
      </c>
      <c r="AP46">
        <v>2.7791255984391883E-3</v>
      </c>
      <c r="AQ46">
        <v>2.7791255984391883E-3</v>
      </c>
      <c r="AR46">
        <v>2.7791255984391883E-3</v>
      </c>
      <c r="AS46">
        <v>2.7791255984391883E-3</v>
      </c>
      <c r="AT46">
        <v>2.7791255984391883E-3</v>
      </c>
      <c r="AU46">
        <v>2.7791255984391883E-3</v>
      </c>
      <c r="AV46">
        <v>2.7791255984391883E-3</v>
      </c>
      <c r="AW46">
        <v>2.7791255984391883E-3</v>
      </c>
      <c r="AX46">
        <v>2.7791255984391883E-3</v>
      </c>
      <c r="AY46">
        <v>2.7791255984391883E-3</v>
      </c>
      <c r="AZ46">
        <v>2.7791255984391883E-3</v>
      </c>
      <c r="BA46">
        <v>2.7791255984391883E-3</v>
      </c>
      <c r="BB46">
        <v>2.7791255984391883E-3</v>
      </c>
      <c r="BC46">
        <v>2.7791255984391883E-3</v>
      </c>
      <c r="BD46">
        <v>2.7791255984391883E-3</v>
      </c>
      <c r="BE46">
        <v>2.7791255984391883E-3</v>
      </c>
      <c r="BF46">
        <v>2.7791255984391883E-3</v>
      </c>
      <c r="BG46">
        <v>2.7791255984391883E-3</v>
      </c>
      <c r="BH46">
        <v>2.7791255984391883E-3</v>
      </c>
      <c r="BI46">
        <v>2.7791255984391883E-3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1219</v>
      </c>
      <c r="B47">
        <v>869.44434756869578</v>
      </c>
      <c r="C47">
        <v>2.6659408879413883E-3</v>
      </c>
      <c r="D47">
        <v>0</v>
      </c>
      <c r="E47">
        <v>609.5</v>
      </c>
      <c r="F47">
        <v>-609.5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2.6659408879413883E-3</v>
      </c>
      <c r="R47">
        <v>2.6659408879413883E-3</v>
      </c>
      <c r="S47">
        <v>2.6659408879413883E-3</v>
      </c>
      <c r="T47">
        <v>2.6659408879413883E-3</v>
      </c>
      <c r="U47">
        <v>2.6659408879413883E-3</v>
      </c>
      <c r="V47">
        <v>2.6659408879413883E-3</v>
      </c>
      <c r="W47">
        <v>2.6659408879413883E-3</v>
      </c>
      <c r="X47">
        <v>2.6659408879413883E-3</v>
      </c>
      <c r="Y47">
        <v>2.6659408879413883E-3</v>
      </c>
      <c r="Z47">
        <v>2.6659408879413883E-3</v>
      </c>
      <c r="AA47">
        <v>2.6659408879413883E-3</v>
      </c>
      <c r="AB47">
        <v>2.6659408879413883E-3</v>
      </c>
      <c r="AC47">
        <v>2.6659408879413883E-3</v>
      </c>
      <c r="AD47">
        <v>2.6659408879413883E-3</v>
      </c>
      <c r="AE47">
        <v>2.6659408879413883E-3</v>
      </c>
      <c r="AF47">
        <v>2.6659408879413883E-3</v>
      </c>
      <c r="AG47">
        <v>2.6659408879413883E-3</v>
      </c>
      <c r="AH47">
        <v>2.6659408879413883E-3</v>
      </c>
      <c r="AI47">
        <v>2.6659408879413883E-3</v>
      </c>
      <c r="AJ47">
        <v>2.6659408879413883E-3</v>
      </c>
      <c r="AK47">
        <v>2.6659408879413883E-3</v>
      </c>
      <c r="AL47">
        <v>2.6659408879413883E-3</v>
      </c>
      <c r="AM47">
        <v>2.6659408879413883E-3</v>
      </c>
      <c r="AN47">
        <v>2.6659408879413883E-3</v>
      </c>
      <c r="AO47">
        <v>2.6659408879413883E-3</v>
      </c>
      <c r="AP47">
        <v>2.6659408879413883E-3</v>
      </c>
      <c r="AQ47">
        <v>2.6659408879413883E-3</v>
      </c>
      <c r="AR47">
        <v>2.6659408879413883E-3</v>
      </c>
      <c r="AS47">
        <v>2.6659408879413883E-3</v>
      </c>
      <c r="AT47">
        <v>2.6659408879413883E-3</v>
      </c>
      <c r="AU47">
        <v>2.6659408879413883E-3</v>
      </c>
      <c r="AV47">
        <v>2.6659408879413883E-3</v>
      </c>
      <c r="AW47">
        <v>2.6659408879413883E-3</v>
      </c>
      <c r="AX47">
        <v>2.6659408879413883E-3</v>
      </c>
      <c r="AY47">
        <v>2.6659408879413883E-3</v>
      </c>
      <c r="AZ47">
        <v>2.6659408879413883E-3</v>
      </c>
      <c r="BA47">
        <v>2.6659408879413883E-3</v>
      </c>
      <c r="BB47">
        <v>2.6659408879413883E-3</v>
      </c>
      <c r="BC47">
        <v>2.6659408879413883E-3</v>
      </c>
      <c r="BD47">
        <v>2.6659408879413883E-3</v>
      </c>
      <c r="BE47">
        <v>2.6659408879413883E-3</v>
      </c>
      <c r="BF47">
        <v>2.6659408879413883E-3</v>
      </c>
      <c r="BG47">
        <v>2.6659408879413883E-3</v>
      </c>
      <c r="BH47">
        <v>2.6659408879413883E-3</v>
      </c>
      <c r="BI47">
        <v>2.6659408879413883E-3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1219</v>
      </c>
      <c r="B48">
        <v>934.01479510013951</v>
      </c>
      <c r="C48">
        <v>2.8639305542243693E-3</v>
      </c>
      <c r="D48">
        <v>10</v>
      </c>
      <c r="E48">
        <v>619.5</v>
      </c>
      <c r="F48">
        <v>-599.5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2.8639305542243693E-3</v>
      </c>
      <c r="R48">
        <v>2.8639305542243693E-3</v>
      </c>
      <c r="S48">
        <v>2.8639305542243693E-3</v>
      </c>
      <c r="T48">
        <v>2.8639305542243693E-3</v>
      </c>
      <c r="U48">
        <v>2.8639305542243693E-3</v>
      </c>
      <c r="V48">
        <v>2.8639305542243693E-3</v>
      </c>
      <c r="W48">
        <v>2.8639305542243693E-3</v>
      </c>
      <c r="X48">
        <v>2.8639305542243693E-3</v>
      </c>
      <c r="Y48">
        <v>2.8639305542243693E-3</v>
      </c>
      <c r="Z48">
        <v>2.8639305542243693E-3</v>
      </c>
      <c r="AA48">
        <v>2.8639305542243693E-3</v>
      </c>
      <c r="AB48">
        <v>2.8639305542243693E-3</v>
      </c>
      <c r="AC48">
        <v>2.8639305542243693E-3</v>
      </c>
      <c r="AD48">
        <v>2.8639305542243693E-3</v>
      </c>
      <c r="AE48">
        <v>2.8639305542243693E-3</v>
      </c>
      <c r="AF48">
        <v>2.8639305542243693E-3</v>
      </c>
      <c r="AG48">
        <v>2.8639305542243693E-3</v>
      </c>
      <c r="AH48">
        <v>2.8639305542243693E-3</v>
      </c>
      <c r="AI48">
        <v>2.8639305542243693E-3</v>
      </c>
      <c r="AJ48">
        <v>2.8639305542243693E-3</v>
      </c>
      <c r="AK48">
        <v>2.8639305542243693E-3</v>
      </c>
      <c r="AL48">
        <v>2.8639305542243693E-3</v>
      </c>
      <c r="AM48">
        <v>2.8639305542243693E-3</v>
      </c>
      <c r="AN48">
        <v>2.8639305542243693E-3</v>
      </c>
      <c r="AO48">
        <v>2.8639305542243693E-3</v>
      </c>
      <c r="AP48">
        <v>2.8639305542243693E-3</v>
      </c>
      <c r="AQ48">
        <v>2.8639305542243693E-3</v>
      </c>
      <c r="AR48">
        <v>2.8639305542243693E-3</v>
      </c>
      <c r="AS48">
        <v>2.8639305542243693E-3</v>
      </c>
      <c r="AT48">
        <v>2.8639305542243693E-3</v>
      </c>
      <c r="AU48">
        <v>2.8639305542243693E-3</v>
      </c>
      <c r="AV48">
        <v>2.8639305542243693E-3</v>
      </c>
      <c r="AW48">
        <v>2.8639305542243693E-3</v>
      </c>
      <c r="AX48">
        <v>2.8639305542243693E-3</v>
      </c>
      <c r="AY48">
        <v>2.8639305542243693E-3</v>
      </c>
      <c r="AZ48">
        <v>2.8639305542243693E-3</v>
      </c>
      <c r="BA48">
        <v>2.8639305542243693E-3</v>
      </c>
      <c r="BB48">
        <v>2.8639305542243693E-3</v>
      </c>
      <c r="BC48">
        <v>2.8639305542243693E-3</v>
      </c>
      <c r="BD48">
        <v>2.8639305542243693E-3</v>
      </c>
      <c r="BE48">
        <v>2.8639305542243693E-3</v>
      </c>
      <c r="BF48">
        <v>2.8639305542243693E-3</v>
      </c>
      <c r="BG48">
        <v>2.8639305542243693E-3</v>
      </c>
      <c r="BH48">
        <v>2.8639305542243693E-3</v>
      </c>
      <c r="BI48">
        <v>2.8639305542243693E-3</v>
      </c>
      <c r="BJ48">
        <v>2.8639305542243693E-3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1219</v>
      </c>
      <c r="B49">
        <v>919.47562459392964</v>
      </c>
      <c r="C49">
        <v>2.8193497029742045E-3</v>
      </c>
      <c r="D49">
        <v>20</v>
      </c>
      <c r="E49">
        <v>629.5</v>
      </c>
      <c r="F49">
        <v>-589.5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2.8193497029742045E-3</v>
      </c>
      <c r="R49">
        <v>2.8193497029742045E-3</v>
      </c>
      <c r="S49">
        <v>2.8193497029742045E-3</v>
      </c>
      <c r="T49">
        <v>2.8193497029742045E-3</v>
      </c>
      <c r="U49">
        <v>2.8193497029742045E-3</v>
      </c>
      <c r="V49">
        <v>2.8193497029742045E-3</v>
      </c>
      <c r="W49">
        <v>2.8193497029742045E-3</v>
      </c>
      <c r="X49">
        <v>2.8193497029742045E-3</v>
      </c>
      <c r="Y49">
        <v>2.8193497029742045E-3</v>
      </c>
      <c r="Z49">
        <v>2.8193497029742045E-3</v>
      </c>
      <c r="AA49">
        <v>2.8193497029742045E-3</v>
      </c>
      <c r="AB49">
        <v>2.8193497029742045E-3</v>
      </c>
      <c r="AC49">
        <v>2.8193497029742045E-3</v>
      </c>
      <c r="AD49">
        <v>2.8193497029742045E-3</v>
      </c>
      <c r="AE49">
        <v>2.8193497029742045E-3</v>
      </c>
      <c r="AF49">
        <v>2.8193497029742045E-3</v>
      </c>
      <c r="AG49">
        <v>2.8193497029742045E-3</v>
      </c>
      <c r="AH49">
        <v>2.8193497029742045E-3</v>
      </c>
      <c r="AI49">
        <v>2.8193497029742045E-3</v>
      </c>
      <c r="AJ49">
        <v>2.8193497029742045E-3</v>
      </c>
      <c r="AK49">
        <v>2.8193497029742045E-3</v>
      </c>
      <c r="AL49">
        <v>2.8193497029742045E-3</v>
      </c>
      <c r="AM49">
        <v>2.8193497029742045E-3</v>
      </c>
      <c r="AN49">
        <v>2.8193497029742045E-3</v>
      </c>
      <c r="AO49">
        <v>2.8193497029742045E-3</v>
      </c>
      <c r="AP49">
        <v>2.8193497029742045E-3</v>
      </c>
      <c r="AQ49">
        <v>2.8193497029742045E-3</v>
      </c>
      <c r="AR49">
        <v>2.8193497029742045E-3</v>
      </c>
      <c r="AS49">
        <v>2.8193497029742045E-3</v>
      </c>
      <c r="AT49">
        <v>2.8193497029742045E-3</v>
      </c>
      <c r="AU49">
        <v>2.8193497029742045E-3</v>
      </c>
      <c r="AV49">
        <v>2.8193497029742045E-3</v>
      </c>
      <c r="AW49">
        <v>2.8193497029742045E-3</v>
      </c>
      <c r="AX49">
        <v>2.8193497029742045E-3</v>
      </c>
      <c r="AY49">
        <v>2.8193497029742045E-3</v>
      </c>
      <c r="AZ49">
        <v>2.8193497029742045E-3</v>
      </c>
      <c r="BA49">
        <v>2.8193497029742045E-3</v>
      </c>
      <c r="BB49">
        <v>2.8193497029742045E-3</v>
      </c>
      <c r="BC49">
        <v>2.8193497029742045E-3</v>
      </c>
      <c r="BD49">
        <v>2.8193497029742045E-3</v>
      </c>
      <c r="BE49">
        <v>2.8193497029742045E-3</v>
      </c>
      <c r="BF49">
        <v>2.8193497029742045E-3</v>
      </c>
      <c r="BG49">
        <v>2.8193497029742045E-3</v>
      </c>
      <c r="BH49">
        <v>2.8193497029742045E-3</v>
      </c>
      <c r="BI49">
        <v>2.8193497029742045E-3</v>
      </c>
      <c r="BJ49">
        <v>2.8193497029742045E-3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1219</v>
      </c>
      <c r="B50">
        <v>463.81829410549636</v>
      </c>
      <c r="C50">
        <v>1.4221866624227709E-3</v>
      </c>
      <c r="D50">
        <v>30</v>
      </c>
      <c r="E50">
        <v>639.5</v>
      </c>
      <c r="F50">
        <v>-579.5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1.4221866624227709E-3</v>
      </c>
      <c r="S50">
        <v>1.4221866624227709E-3</v>
      </c>
      <c r="T50">
        <v>1.4221866624227709E-3</v>
      </c>
      <c r="U50">
        <v>1.4221866624227709E-3</v>
      </c>
      <c r="V50">
        <v>1.4221866624227709E-3</v>
      </c>
      <c r="W50">
        <v>1.4221866624227709E-3</v>
      </c>
      <c r="X50">
        <v>1.4221866624227709E-3</v>
      </c>
      <c r="Y50">
        <v>1.4221866624227709E-3</v>
      </c>
      <c r="Z50">
        <v>1.4221866624227709E-3</v>
      </c>
      <c r="AA50">
        <v>1.4221866624227709E-3</v>
      </c>
      <c r="AB50">
        <v>1.4221866624227709E-3</v>
      </c>
      <c r="AC50">
        <v>1.4221866624227709E-3</v>
      </c>
      <c r="AD50">
        <v>1.4221866624227709E-3</v>
      </c>
      <c r="AE50">
        <v>1.4221866624227709E-3</v>
      </c>
      <c r="AF50">
        <v>1.4221866624227709E-3</v>
      </c>
      <c r="AG50">
        <v>1.4221866624227709E-3</v>
      </c>
      <c r="AH50">
        <v>1.4221866624227709E-3</v>
      </c>
      <c r="AI50">
        <v>1.4221866624227709E-3</v>
      </c>
      <c r="AJ50">
        <v>1.4221866624227709E-3</v>
      </c>
      <c r="AK50">
        <v>1.4221866624227709E-3</v>
      </c>
      <c r="AL50">
        <v>1.4221866624227709E-3</v>
      </c>
      <c r="AM50">
        <v>1.4221866624227709E-3</v>
      </c>
      <c r="AN50">
        <v>1.4221866624227709E-3</v>
      </c>
      <c r="AO50">
        <v>1.4221866624227709E-3</v>
      </c>
      <c r="AP50">
        <v>1.4221866624227709E-3</v>
      </c>
      <c r="AQ50">
        <v>1.4221866624227709E-3</v>
      </c>
      <c r="AR50">
        <v>1.4221866624227709E-3</v>
      </c>
      <c r="AS50">
        <v>1.4221866624227709E-3</v>
      </c>
      <c r="AT50">
        <v>1.4221866624227709E-3</v>
      </c>
      <c r="AU50">
        <v>1.4221866624227709E-3</v>
      </c>
      <c r="AV50">
        <v>1.4221866624227709E-3</v>
      </c>
      <c r="AW50">
        <v>1.4221866624227709E-3</v>
      </c>
      <c r="AX50">
        <v>1.4221866624227709E-3</v>
      </c>
      <c r="AY50">
        <v>1.4221866624227709E-3</v>
      </c>
      <c r="AZ50">
        <v>1.4221866624227709E-3</v>
      </c>
      <c r="BA50">
        <v>1.4221866624227709E-3</v>
      </c>
      <c r="BB50">
        <v>1.4221866624227709E-3</v>
      </c>
      <c r="BC50">
        <v>1.4221866624227709E-3</v>
      </c>
      <c r="BD50">
        <v>1.4221866624227709E-3</v>
      </c>
      <c r="BE50">
        <v>1.4221866624227709E-3</v>
      </c>
      <c r="BF50">
        <v>1.4221866624227709E-3</v>
      </c>
      <c r="BG50">
        <v>1.4221866624227709E-3</v>
      </c>
      <c r="BH50">
        <v>1.4221866624227709E-3</v>
      </c>
      <c r="BI50">
        <v>1.4221866624227709E-3</v>
      </c>
      <c r="BJ50">
        <v>1.4221866624227709E-3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1219</v>
      </c>
      <c r="B51">
        <v>666.0212967520099</v>
      </c>
      <c r="C51">
        <v>2.0421932838095057E-3</v>
      </c>
      <c r="D51">
        <v>40</v>
      </c>
      <c r="E51">
        <v>649.5</v>
      </c>
      <c r="F51">
        <v>-569.5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2.0421932838095057E-3</v>
      </c>
      <c r="S51">
        <v>2.0421932838095057E-3</v>
      </c>
      <c r="T51">
        <v>2.0421932838095057E-3</v>
      </c>
      <c r="U51">
        <v>2.0421932838095057E-3</v>
      </c>
      <c r="V51">
        <v>2.0421932838095057E-3</v>
      </c>
      <c r="W51">
        <v>2.0421932838095057E-3</v>
      </c>
      <c r="X51">
        <v>2.0421932838095057E-3</v>
      </c>
      <c r="Y51">
        <v>2.0421932838095057E-3</v>
      </c>
      <c r="Z51">
        <v>2.0421932838095057E-3</v>
      </c>
      <c r="AA51">
        <v>2.0421932838095057E-3</v>
      </c>
      <c r="AB51">
        <v>2.0421932838095057E-3</v>
      </c>
      <c r="AC51">
        <v>2.0421932838095057E-3</v>
      </c>
      <c r="AD51">
        <v>2.0421932838095057E-3</v>
      </c>
      <c r="AE51">
        <v>2.0421932838095057E-3</v>
      </c>
      <c r="AF51">
        <v>2.0421932838095057E-3</v>
      </c>
      <c r="AG51">
        <v>2.0421932838095057E-3</v>
      </c>
      <c r="AH51">
        <v>2.0421932838095057E-3</v>
      </c>
      <c r="AI51">
        <v>2.0421932838095057E-3</v>
      </c>
      <c r="AJ51">
        <v>2.0421932838095057E-3</v>
      </c>
      <c r="AK51">
        <v>2.0421932838095057E-3</v>
      </c>
      <c r="AL51">
        <v>2.0421932838095057E-3</v>
      </c>
      <c r="AM51">
        <v>2.0421932838095057E-3</v>
      </c>
      <c r="AN51">
        <v>2.0421932838095057E-3</v>
      </c>
      <c r="AO51">
        <v>2.0421932838095057E-3</v>
      </c>
      <c r="AP51">
        <v>2.0421932838095057E-3</v>
      </c>
      <c r="AQ51">
        <v>2.0421932838095057E-3</v>
      </c>
      <c r="AR51">
        <v>2.0421932838095057E-3</v>
      </c>
      <c r="AS51">
        <v>2.0421932838095057E-3</v>
      </c>
      <c r="AT51">
        <v>2.0421932838095057E-3</v>
      </c>
      <c r="AU51">
        <v>2.0421932838095057E-3</v>
      </c>
      <c r="AV51">
        <v>2.0421932838095057E-3</v>
      </c>
      <c r="AW51">
        <v>2.0421932838095057E-3</v>
      </c>
      <c r="AX51">
        <v>2.0421932838095057E-3</v>
      </c>
      <c r="AY51">
        <v>2.0421932838095057E-3</v>
      </c>
      <c r="AZ51">
        <v>2.0421932838095057E-3</v>
      </c>
      <c r="BA51">
        <v>2.0421932838095057E-3</v>
      </c>
      <c r="BB51">
        <v>2.0421932838095057E-3</v>
      </c>
      <c r="BC51">
        <v>2.0421932838095057E-3</v>
      </c>
      <c r="BD51">
        <v>2.0421932838095057E-3</v>
      </c>
      <c r="BE51">
        <v>2.0421932838095057E-3</v>
      </c>
      <c r="BF51">
        <v>2.0421932838095057E-3</v>
      </c>
      <c r="BG51">
        <v>2.0421932838095057E-3</v>
      </c>
      <c r="BH51">
        <v>2.0421932838095057E-3</v>
      </c>
      <c r="BI51">
        <v>2.0421932838095057E-3</v>
      </c>
      <c r="BJ51">
        <v>2.0421932838095057E-3</v>
      </c>
      <c r="BK51">
        <v>2.0421932838095057E-3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1219</v>
      </c>
      <c r="B52">
        <v>818.21934598917153</v>
      </c>
      <c r="C52">
        <v>2.5088718051673171E-3</v>
      </c>
      <c r="D52">
        <v>30</v>
      </c>
      <c r="E52">
        <v>639.5</v>
      </c>
      <c r="F52">
        <v>-579.5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2.5088718051673171E-3</v>
      </c>
      <c r="S52">
        <v>2.5088718051673171E-3</v>
      </c>
      <c r="T52">
        <v>2.5088718051673171E-3</v>
      </c>
      <c r="U52">
        <v>2.5088718051673171E-3</v>
      </c>
      <c r="V52">
        <v>2.5088718051673171E-3</v>
      </c>
      <c r="W52">
        <v>2.5088718051673171E-3</v>
      </c>
      <c r="X52">
        <v>2.5088718051673171E-3</v>
      </c>
      <c r="Y52">
        <v>2.5088718051673171E-3</v>
      </c>
      <c r="Z52">
        <v>2.5088718051673171E-3</v>
      </c>
      <c r="AA52">
        <v>2.5088718051673171E-3</v>
      </c>
      <c r="AB52">
        <v>2.5088718051673171E-3</v>
      </c>
      <c r="AC52">
        <v>2.5088718051673171E-3</v>
      </c>
      <c r="AD52">
        <v>2.5088718051673171E-3</v>
      </c>
      <c r="AE52">
        <v>2.5088718051673171E-3</v>
      </c>
      <c r="AF52">
        <v>2.5088718051673171E-3</v>
      </c>
      <c r="AG52">
        <v>2.5088718051673171E-3</v>
      </c>
      <c r="AH52">
        <v>2.5088718051673171E-3</v>
      </c>
      <c r="AI52">
        <v>2.5088718051673171E-3</v>
      </c>
      <c r="AJ52">
        <v>2.5088718051673171E-3</v>
      </c>
      <c r="AK52">
        <v>2.5088718051673171E-3</v>
      </c>
      <c r="AL52">
        <v>2.5088718051673171E-3</v>
      </c>
      <c r="AM52">
        <v>2.5088718051673171E-3</v>
      </c>
      <c r="AN52">
        <v>2.5088718051673171E-3</v>
      </c>
      <c r="AO52">
        <v>2.5088718051673171E-3</v>
      </c>
      <c r="AP52">
        <v>2.5088718051673171E-3</v>
      </c>
      <c r="AQ52">
        <v>2.5088718051673171E-3</v>
      </c>
      <c r="AR52">
        <v>2.5088718051673171E-3</v>
      </c>
      <c r="AS52">
        <v>2.5088718051673171E-3</v>
      </c>
      <c r="AT52">
        <v>2.5088718051673171E-3</v>
      </c>
      <c r="AU52">
        <v>2.5088718051673171E-3</v>
      </c>
      <c r="AV52">
        <v>2.5088718051673171E-3</v>
      </c>
      <c r="AW52">
        <v>2.5088718051673171E-3</v>
      </c>
      <c r="AX52">
        <v>2.5088718051673171E-3</v>
      </c>
      <c r="AY52">
        <v>2.5088718051673171E-3</v>
      </c>
      <c r="AZ52">
        <v>2.5088718051673171E-3</v>
      </c>
      <c r="BA52">
        <v>2.5088718051673171E-3</v>
      </c>
      <c r="BB52">
        <v>2.5088718051673171E-3</v>
      </c>
      <c r="BC52">
        <v>2.5088718051673171E-3</v>
      </c>
      <c r="BD52">
        <v>2.5088718051673171E-3</v>
      </c>
      <c r="BE52">
        <v>2.5088718051673171E-3</v>
      </c>
      <c r="BF52">
        <v>2.5088718051673171E-3</v>
      </c>
      <c r="BG52">
        <v>2.5088718051673171E-3</v>
      </c>
      <c r="BH52">
        <v>2.5088718051673171E-3</v>
      </c>
      <c r="BI52">
        <v>2.5088718051673171E-3</v>
      </c>
      <c r="BJ52">
        <v>2.5088718051673171E-3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1137</v>
      </c>
      <c r="B53">
        <v>826.55939002172374</v>
      </c>
      <c r="C53">
        <v>2.5344445338368262E-3</v>
      </c>
      <c r="D53">
        <v>20</v>
      </c>
      <c r="E53">
        <v>588.5</v>
      </c>
      <c r="F53">
        <v>-548.5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2.5344445338368262E-3</v>
      </c>
      <c r="T53">
        <v>2.5344445338368262E-3</v>
      </c>
      <c r="U53">
        <v>2.5344445338368262E-3</v>
      </c>
      <c r="V53">
        <v>2.5344445338368262E-3</v>
      </c>
      <c r="W53">
        <v>2.5344445338368262E-3</v>
      </c>
      <c r="X53">
        <v>2.5344445338368262E-3</v>
      </c>
      <c r="Y53">
        <v>2.5344445338368262E-3</v>
      </c>
      <c r="Z53">
        <v>2.5344445338368262E-3</v>
      </c>
      <c r="AA53">
        <v>2.5344445338368262E-3</v>
      </c>
      <c r="AB53">
        <v>2.5344445338368262E-3</v>
      </c>
      <c r="AC53">
        <v>2.5344445338368262E-3</v>
      </c>
      <c r="AD53">
        <v>2.5344445338368262E-3</v>
      </c>
      <c r="AE53">
        <v>2.5344445338368262E-3</v>
      </c>
      <c r="AF53">
        <v>2.5344445338368262E-3</v>
      </c>
      <c r="AG53">
        <v>2.5344445338368262E-3</v>
      </c>
      <c r="AH53">
        <v>2.5344445338368262E-3</v>
      </c>
      <c r="AI53">
        <v>2.5344445338368262E-3</v>
      </c>
      <c r="AJ53">
        <v>2.5344445338368262E-3</v>
      </c>
      <c r="AK53">
        <v>2.5344445338368262E-3</v>
      </c>
      <c r="AL53">
        <v>2.5344445338368262E-3</v>
      </c>
      <c r="AM53">
        <v>2.5344445338368262E-3</v>
      </c>
      <c r="AN53">
        <v>2.5344445338368262E-3</v>
      </c>
      <c r="AO53">
        <v>2.5344445338368262E-3</v>
      </c>
      <c r="AP53">
        <v>2.5344445338368262E-3</v>
      </c>
      <c r="AQ53">
        <v>2.5344445338368262E-3</v>
      </c>
      <c r="AR53">
        <v>2.5344445338368262E-3</v>
      </c>
      <c r="AS53">
        <v>2.5344445338368262E-3</v>
      </c>
      <c r="AT53">
        <v>2.5344445338368262E-3</v>
      </c>
      <c r="AU53">
        <v>2.5344445338368262E-3</v>
      </c>
      <c r="AV53">
        <v>2.5344445338368262E-3</v>
      </c>
      <c r="AW53">
        <v>2.5344445338368262E-3</v>
      </c>
      <c r="AX53">
        <v>2.5344445338368262E-3</v>
      </c>
      <c r="AY53">
        <v>2.5344445338368262E-3</v>
      </c>
      <c r="AZ53">
        <v>2.5344445338368262E-3</v>
      </c>
      <c r="BA53">
        <v>2.5344445338368262E-3</v>
      </c>
      <c r="BB53">
        <v>2.5344445338368262E-3</v>
      </c>
      <c r="BC53">
        <v>2.5344445338368262E-3</v>
      </c>
      <c r="BD53">
        <v>2.5344445338368262E-3</v>
      </c>
      <c r="BE53">
        <v>2.5344445338368262E-3</v>
      </c>
      <c r="BF53">
        <v>2.5344445338368262E-3</v>
      </c>
      <c r="BG53">
        <v>2.5344445338368262E-3</v>
      </c>
      <c r="BH53">
        <v>2.5344445338368262E-3</v>
      </c>
      <c r="BI53">
        <v>2.5344445338368262E-3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1125</v>
      </c>
      <c r="B54">
        <v>934.73566141400011</v>
      </c>
      <c r="C54">
        <v>2.8661409164933683E-3</v>
      </c>
      <c r="D54">
        <v>10</v>
      </c>
      <c r="E54">
        <v>572.5</v>
      </c>
      <c r="F54">
        <v>-552.5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2.8661409164933683E-3</v>
      </c>
      <c r="T54">
        <v>2.8661409164933683E-3</v>
      </c>
      <c r="U54">
        <v>2.8661409164933683E-3</v>
      </c>
      <c r="V54">
        <v>2.8661409164933683E-3</v>
      </c>
      <c r="W54">
        <v>2.8661409164933683E-3</v>
      </c>
      <c r="X54">
        <v>2.8661409164933683E-3</v>
      </c>
      <c r="Y54">
        <v>2.8661409164933683E-3</v>
      </c>
      <c r="Z54">
        <v>2.8661409164933683E-3</v>
      </c>
      <c r="AA54">
        <v>2.8661409164933683E-3</v>
      </c>
      <c r="AB54">
        <v>2.8661409164933683E-3</v>
      </c>
      <c r="AC54">
        <v>2.8661409164933683E-3</v>
      </c>
      <c r="AD54">
        <v>2.8661409164933683E-3</v>
      </c>
      <c r="AE54">
        <v>2.8661409164933683E-3</v>
      </c>
      <c r="AF54">
        <v>2.8661409164933683E-3</v>
      </c>
      <c r="AG54">
        <v>2.8661409164933683E-3</v>
      </c>
      <c r="AH54">
        <v>2.8661409164933683E-3</v>
      </c>
      <c r="AI54">
        <v>2.8661409164933683E-3</v>
      </c>
      <c r="AJ54">
        <v>2.8661409164933683E-3</v>
      </c>
      <c r="AK54">
        <v>2.8661409164933683E-3</v>
      </c>
      <c r="AL54">
        <v>2.8661409164933683E-3</v>
      </c>
      <c r="AM54">
        <v>2.8661409164933683E-3</v>
      </c>
      <c r="AN54">
        <v>2.8661409164933683E-3</v>
      </c>
      <c r="AO54">
        <v>2.8661409164933683E-3</v>
      </c>
      <c r="AP54">
        <v>2.8661409164933683E-3</v>
      </c>
      <c r="AQ54">
        <v>2.8661409164933683E-3</v>
      </c>
      <c r="AR54">
        <v>2.8661409164933683E-3</v>
      </c>
      <c r="AS54">
        <v>2.8661409164933683E-3</v>
      </c>
      <c r="AT54">
        <v>2.8661409164933683E-3</v>
      </c>
      <c r="AU54">
        <v>2.8661409164933683E-3</v>
      </c>
      <c r="AV54">
        <v>2.8661409164933683E-3</v>
      </c>
      <c r="AW54">
        <v>2.8661409164933683E-3</v>
      </c>
      <c r="AX54">
        <v>2.8661409164933683E-3</v>
      </c>
      <c r="AY54">
        <v>2.8661409164933683E-3</v>
      </c>
      <c r="AZ54">
        <v>2.8661409164933683E-3</v>
      </c>
      <c r="BA54">
        <v>2.8661409164933683E-3</v>
      </c>
      <c r="BB54">
        <v>2.8661409164933683E-3</v>
      </c>
      <c r="BC54">
        <v>2.8661409164933683E-3</v>
      </c>
      <c r="BD54">
        <v>2.8661409164933683E-3</v>
      </c>
      <c r="BE54">
        <v>2.8661409164933683E-3</v>
      </c>
      <c r="BF54">
        <v>2.8661409164933683E-3</v>
      </c>
      <c r="BG54">
        <v>2.8661409164933683E-3</v>
      </c>
      <c r="BH54">
        <v>2.8661409164933683E-3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1096</v>
      </c>
      <c r="B55">
        <v>871.69954964992701</v>
      </c>
      <c r="C55">
        <v>2.6728559198876392E-3</v>
      </c>
      <c r="D55">
        <v>0</v>
      </c>
      <c r="E55">
        <v>548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2.6728559198876392E-3</v>
      </c>
      <c r="T55">
        <v>2.6728559198876392E-3</v>
      </c>
      <c r="U55">
        <v>2.6728559198876392E-3</v>
      </c>
      <c r="V55">
        <v>2.6728559198876392E-3</v>
      </c>
      <c r="W55">
        <v>2.6728559198876392E-3</v>
      </c>
      <c r="X55">
        <v>2.6728559198876392E-3</v>
      </c>
      <c r="Y55">
        <v>2.6728559198876392E-3</v>
      </c>
      <c r="Z55">
        <v>2.6728559198876392E-3</v>
      </c>
      <c r="AA55">
        <v>2.6728559198876392E-3</v>
      </c>
      <c r="AB55">
        <v>2.6728559198876392E-3</v>
      </c>
      <c r="AC55">
        <v>2.6728559198876392E-3</v>
      </c>
      <c r="AD55">
        <v>2.6728559198876392E-3</v>
      </c>
      <c r="AE55">
        <v>2.6728559198876392E-3</v>
      </c>
      <c r="AF55">
        <v>2.6728559198876392E-3</v>
      </c>
      <c r="AG55">
        <v>2.6728559198876392E-3</v>
      </c>
      <c r="AH55">
        <v>2.6728559198876392E-3</v>
      </c>
      <c r="AI55">
        <v>2.6728559198876392E-3</v>
      </c>
      <c r="AJ55">
        <v>2.6728559198876392E-3</v>
      </c>
      <c r="AK55">
        <v>2.6728559198876392E-3</v>
      </c>
      <c r="AL55">
        <v>2.6728559198876392E-3</v>
      </c>
      <c r="AM55">
        <v>2.6728559198876392E-3</v>
      </c>
      <c r="AN55">
        <v>2.6728559198876392E-3</v>
      </c>
      <c r="AO55">
        <v>2.6728559198876392E-3</v>
      </c>
      <c r="AP55">
        <v>2.6728559198876392E-3</v>
      </c>
      <c r="AQ55">
        <v>2.6728559198876392E-3</v>
      </c>
      <c r="AR55">
        <v>2.6728559198876392E-3</v>
      </c>
      <c r="AS55">
        <v>2.6728559198876392E-3</v>
      </c>
      <c r="AT55">
        <v>2.6728559198876392E-3</v>
      </c>
      <c r="AU55">
        <v>2.6728559198876392E-3</v>
      </c>
      <c r="AV55">
        <v>2.6728559198876392E-3</v>
      </c>
      <c r="AW55">
        <v>2.6728559198876392E-3</v>
      </c>
      <c r="AX55">
        <v>2.6728559198876392E-3</v>
      </c>
      <c r="AY55">
        <v>2.6728559198876392E-3</v>
      </c>
      <c r="AZ55">
        <v>2.6728559198876392E-3</v>
      </c>
      <c r="BA55">
        <v>2.6728559198876392E-3</v>
      </c>
      <c r="BB55">
        <v>2.6728559198876392E-3</v>
      </c>
      <c r="BC55">
        <v>2.6728559198876392E-3</v>
      </c>
      <c r="BD55">
        <v>2.6728559198876392E-3</v>
      </c>
      <c r="BE55">
        <v>2.6728559198876392E-3</v>
      </c>
      <c r="BF55">
        <v>2.6728559198876392E-3</v>
      </c>
      <c r="BG55">
        <v>2.6728559198876392E-3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1096</v>
      </c>
      <c r="B56">
        <v>958.16760671742702</v>
      </c>
      <c r="C56">
        <v>2.9379893116702389E-3</v>
      </c>
      <c r="D56">
        <v>-10</v>
      </c>
      <c r="E56">
        <v>538</v>
      </c>
      <c r="F56">
        <v>-558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2.9379893116702389E-3</v>
      </c>
      <c r="T56">
        <v>2.9379893116702389E-3</v>
      </c>
      <c r="U56">
        <v>2.9379893116702389E-3</v>
      </c>
      <c r="V56">
        <v>2.9379893116702389E-3</v>
      </c>
      <c r="W56">
        <v>2.9379893116702389E-3</v>
      </c>
      <c r="X56">
        <v>2.9379893116702389E-3</v>
      </c>
      <c r="Y56">
        <v>2.9379893116702389E-3</v>
      </c>
      <c r="Z56">
        <v>2.9379893116702389E-3</v>
      </c>
      <c r="AA56">
        <v>2.9379893116702389E-3</v>
      </c>
      <c r="AB56">
        <v>2.9379893116702389E-3</v>
      </c>
      <c r="AC56">
        <v>2.9379893116702389E-3</v>
      </c>
      <c r="AD56">
        <v>2.9379893116702389E-3</v>
      </c>
      <c r="AE56">
        <v>2.9379893116702389E-3</v>
      </c>
      <c r="AF56">
        <v>2.9379893116702389E-3</v>
      </c>
      <c r="AG56">
        <v>2.9379893116702389E-3</v>
      </c>
      <c r="AH56">
        <v>2.9379893116702389E-3</v>
      </c>
      <c r="AI56">
        <v>2.9379893116702389E-3</v>
      </c>
      <c r="AJ56">
        <v>2.9379893116702389E-3</v>
      </c>
      <c r="AK56">
        <v>2.9379893116702389E-3</v>
      </c>
      <c r="AL56">
        <v>2.9379893116702389E-3</v>
      </c>
      <c r="AM56">
        <v>2.9379893116702389E-3</v>
      </c>
      <c r="AN56">
        <v>2.9379893116702389E-3</v>
      </c>
      <c r="AO56">
        <v>2.9379893116702389E-3</v>
      </c>
      <c r="AP56">
        <v>2.9379893116702389E-3</v>
      </c>
      <c r="AQ56">
        <v>2.9379893116702389E-3</v>
      </c>
      <c r="AR56">
        <v>2.9379893116702389E-3</v>
      </c>
      <c r="AS56">
        <v>2.9379893116702389E-3</v>
      </c>
      <c r="AT56">
        <v>2.9379893116702389E-3</v>
      </c>
      <c r="AU56">
        <v>2.9379893116702389E-3</v>
      </c>
      <c r="AV56">
        <v>2.9379893116702389E-3</v>
      </c>
      <c r="AW56">
        <v>2.9379893116702389E-3</v>
      </c>
      <c r="AX56">
        <v>2.9379893116702389E-3</v>
      </c>
      <c r="AY56">
        <v>2.9379893116702389E-3</v>
      </c>
      <c r="AZ56">
        <v>2.9379893116702389E-3</v>
      </c>
      <c r="BA56">
        <v>2.9379893116702389E-3</v>
      </c>
      <c r="BB56">
        <v>2.9379893116702389E-3</v>
      </c>
      <c r="BC56">
        <v>2.9379893116702389E-3</v>
      </c>
      <c r="BD56">
        <v>2.9379893116702389E-3</v>
      </c>
      <c r="BE56">
        <v>2.9379893116702389E-3</v>
      </c>
      <c r="BF56">
        <v>2.9379893116702389E-3</v>
      </c>
      <c r="BG56">
        <v>2.9379893116702389E-3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1096</v>
      </c>
      <c r="B57">
        <v>1011.3072353693431</v>
      </c>
      <c r="C57">
        <v>3.1009291354661163E-3</v>
      </c>
      <c r="D57">
        <v>-20</v>
      </c>
      <c r="E57">
        <v>528</v>
      </c>
      <c r="F57">
        <v>-568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3.1009291354661163E-3</v>
      </c>
      <c r="S57">
        <v>3.1009291354661163E-3</v>
      </c>
      <c r="T57">
        <v>3.1009291354661163E-3</v>
      </c>
      <c r="U57">
        <v>3.1009291354661163E-3</v>
      </c>
      <c r="V57">
        <v>3.1009291354661163E-3</v>
      </c>
      <c r="W57">
        <v>3.1009291354661163E-3</v>
      </c>
      <c r="X57">
        <v>3.1009291354661163E-3</v>
      </c>
      <c r="Y57">
        <v>3.1009291354661163E-3</v>
      </c>
      <c r="Z57">
        <v>3.1009291354661163E-3</v>
      </c>
      <c r="AA57">
        <v>3.1009291354661163E-3</v>
      </c>
      <c r="AB57">
        <v>3.1009291354661163E-3</v>
      </c>
      <c r="AC57">
        <v>3.1009291354661163E-3</v>
      </c>
      <c r="AD57">
        <v>3.1009291354661163E-3</v>
      </c>
      <c r="AE57">
        <v>3.1009291354661163E-3</v>
      </c>
      <c r="AF57">
        <v>3.1009291354661163E-3</v>
      </c>
      <c r="AG57">
        <v>3.1009291354661163E-3</v>
      </c>
      <c r="AH57">
        <v>3.1009291354661163E-3</v>
      </c>
      <c r="AI57">
        <v>3.1009291354661163E-3</v>
      </c>
      <c r="AJ57">
        <v>3.1009291354661163E-3</v>
      </c>
      <c r="AK57">
        <v>3.1009291354661163E-3</v>
      </c>
      <c r="AL57">
        <v>3.1009291354661163E-3</v>
      </c>
      <c r="AM57">
        <v>3.1009291354661163E-3</v>
      </c>
      <c r="AN57">
        <v>3.1009291354661163E-3</v>
      </c>
      <c r="AO57">
        <v>3.1009291354661163E-3</v>
      </c>
      <c r="AP57">
        <v>3.1009291354661163E-3</v>
      </c>
      <c r="AQ57">
        <v>3.1009291354661163E-3</v>
      </c>
      <c r="AR57">
        <v>3.1009291354661163E-3</v>
      </c>
      <c r="AS57">
        <v>3.1009291354661163E-3</v>
      </c>
      <c r="AT57">
        <v>3.1009291354661163E-3</v>
      </c>
      <c r="AU57">
        <v>3.1009291354661163E-3</v>
      </c>
      <c r="AV57">
        <v>3.1009291354661163E-3</v>
      </c>
      <c r="AW57">
        <v>3.1009291354661163E-3</v>
      </c>
      <c r="AX57">
        <v>3.1009291354661163E-3</v>
      </c>
      <c r="AY57">
        <v>3.1009291354661163E-3</v>
      </c>
      <c r="AZ57">
        <v>3.1009291354661163E-3</v>
      </c>
      <c r="BA57">
        <v>3.1009291354661163E-3</v>
      </c>
      <c r="BB57">
        <v>3.1009291354661163E-3</v>
      </c>
      <c r="BC57">
        <v>3.1009291354661163E-3</v>
      </c>
      <c r="BD57">
        <v>3.1009291354661163E-3</v>
      </c>
      <c r="BE57">
        <v>3.1009291354661163E-3</v>
      </c>
      <c r="BF57">
        <v>3.1009291354661163E-3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1081</v>
      </c>
      <c r="B58">
        <v>816.37031472247929</v>
      </c>
      <c r="C58">
        <v>2.5032021978247179E-3</v>
      </c>
      <c r="D58">
        <v>-30</v>
      </c>
      <c r="E58">
        <v>510.5</v>
      </c>
      <c r="F58">
        <v>-570.5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2.5032021978247179E-3</v>
      </c>
      <c r="S58">
        <v>2.5032021978247179E-3</v>
      </c>
      <c r="T58">
        <v>2.5032021978247179E-3</v>
      </c>
      <c r="U58">
        <v>2.5032021978247179E-3</v>
      </c>
      <c r="V58">
        <v>2.5032021978247179E-3</v>
      </c>
      <c r="W58">
        <v>2.5032021978247179E-3</v>
      </c>
      <c r="X58">
        <v>2.5032021978247179E-3</v>
      </c>
      <c r="Y58">
        <v>2.5032021978247179E-3</v>
      </c>
      <c r="Z58">
        <v>2.5032021978247179E-3</v>
      </c>
      <c r="AA58">
        <v>2.5032021978247179E-3</v>
      </c>
      <c r="AB58">
        <v>2.5032021978247179E-3</v>
      </c>
      <c r="AC58">
        <v>2.5032021978247179E-3</v>
      </c>
      <c r="AD58">
        <v>2.5032021978247179E-3</v>
      </c>
      <c r="AE58">
        <v>2.5032021978247179E-3</v>
      </c>
      <c r="AF58">
        <v>2.5032021978247179E-3</v>
      </c>
      <c r="AG58">
        <v>2.5032021978247179E-3</v>
      </c>
      <c r="AH58">
        <v>2.5032021978247179E-3</v>
      </c>
      <c r="AI58">
        <v>2.5032021978247179E-3</v>
      </c>
      <c r="AJ58">
        <v>2.5032021978247179E-3</v>
      </c>
      <c r="AK58">
        <v>2.5032021978247179E-3</v>
      </c>
      <c r="AL58">
        <v>2.5032021978247179E-3</v>
      </c>
      <c r="AM58">
        <v>2.5032021978247179E-3</v>
      </c>
      <c r="AN58">
        <v>2.5032021978247179E-3</v>
      </c>
      <c r="AO58">
        <v>2.5032021978247179E-3</v>
      </c>
      <c r="AP58">
        <v>2.5032021978247179E-3</v>
      </c>
      <c r="AQ58">
        <v>2.5032021978247179E-3</v>
      </c>
      <c r="AR58">
        <v>2.5032021978247179E-3</v>
      </c>
      <c r="AS58">
        <v>2.5032021978247179E-3</v>
      </c>
      <c r="AT58">
        <v>2.5032021978247179E-3</v>
      </c>
      <c r="AU58">
        <v>2.5032021978247179E-3</v>
      </c>
      <c r="AV58">
        <v>2.5032021978247179E-3</v>
      </c>
      <c r="AW58">
        <v>2.5032021978247179E-3</v>
      </c>
      <c r="AX58">
        <v>2.5032021978247179E-3</v>
      </c>
      <c r="AY58">
        <v>2.5032021978247179E-3</v>
      </c>
      <c r="AZ58">
        <v>2.5032021978247179E-3</v>
      </c>
      <c r="BA58">
        <v>2.5032021978247179E-3</v>
      </c>
      <c r="BB58">
        <v>2.5032021978247179E-3</v>
      </c>
      <c r="BC58">
        <v>2.5032021978247179E-3</v>
      </c>
      <c r="BD58">
        <v>2.5032021978247179E-3</v>
      </c>
      <c r="BE58">
        <v>2.5032021978247179E-3</v>
      </c>
      <c r="BF58">
        <v>2.5032021978247179E-3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1081</v>
      </c>
      <c r="B59">
        <v>874.90066284716011</v>
      </c>
      <c r="C59">
        <v>2.6826713595800092E-3</v>
      </c>
      <c r="D59">
        <v>-40</v>
      </c>
      <c r="E59">
        <v>500.5</v>
      </c>
      <c r="F59">
        <v>-580.5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2.6826713595800092E-3</v>
      </c>
      <c r="S59">
        <v>2.6826713595800092E-3</v>
      </c>
      <c r="T59">
        <v>2.6826713595800092E-3</v>
      </c>
      <c r="U59">
        <v>2.6826713595800092E-3</v>
      </c>
      <c r="V59">
        <v>2.6826713595800092E-3</v>
      </c>
      <c r="W59">
        <v>2.6826713595800092E-3</v>
      </c>
      <c r="X59">
        <v>2.6826713595800092E-3</v>
      </c>
      <c r="Y59">
        <v>2.6826713595800092E-3</v>
      </c>
      <c r="Z59">
        <v>2.6826713595800092E-3</v>
      </c>
      <c r="AA59">
        <v>2.6826713595800092E-3</v>
      </c>
      <c r="AB59">
        <v>2.6826713595800092E-3</v>
      </c>
      <c r="AC59">
        <v>2.6826713595800092E-3</v>
      </c>
      <c r="AD59">
        <v>2.6826713595800092E-3</v>
      </c>
      <c r="AE59">
        <v>2.6826713595800092E-3</v>
      </c>
      <c r="AF59">
        <v>2.6826713595800092E-3</v>
      </c>
      <c r="AG59">
        <v>2.6826713595800092E-3</v>
      </c>
      <c r="AH59">
        <v>2.6826713595800092E-3</v>
      </c>
      <c r="AI59">
        <v>2.6826713595800092E-3</v>
      </c>
      <c r="AJ59">
        <v>2.6826713595800092E-3</v>
      </c>
      <c r="AK59">
        <v>2.6826713595800092E-3</v>
      </c>
      <c r="AL59">
        <v>2.6826713595800092E-3</v>
      </c>
      <c r="AM59">
        <v>2.6826713595800092E-3</v>
      </c>
      <c r="AN59">
        <v>2.6826713595800092E-3</v>
      </c>
      <c r="AO59">
        <v>2.6826713595800092E-3</v>
      </c>
      <c r="AP59">
        <v>2.6826713595800092E-3</v>
      </c>
      <c r="AQ59">
        <v>2.6826713595800092E-3</v>
      </c>
      <c r="AR59">
        <v>2.6826713595800092E-3</v>
      </c>
      <c r="AS59">
        <v>2.6826713595800092E-3</v>
      </c>
      <c r="AT59">
        <v>2.6826713595800092E-3</v>
      </c>
      <c r="AU59">
        <v>2.6826713595800092E-3</v>
      </c>
      <c r="AV59">
        <v>2.6826713595800092E-3</v>
      </c>
      <c r="AW59">
        <v>2.6826713595800092E-3</v>
      </c>
      <c r="AX59">
        <v>2.6826713595800092E-3</v>
      </c>
      <c r="AY59">
        <v>2.6826713595800092E-3</v>
      </c>
      <c r="AZ59">
        <v>2.6826713595800092E-3</v>
      </c>
      <c r="BA59">
        <v>2.6826713595800092E-3</v>
      </c>
      <c r="BB59">
        <v>2.6826713595800092E-3</v>
      </c>
      <c r="BC59">
        <v>2.6826713595800092E-3</v>
      </c>
      <c r="BD59">
        <v>2.6826713595800092E-3</v>
      </c>
      <c r="BE59">
        <v>2.6826713595800092E-3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1081</v>
      </c>
      <c r="B60">
        <v>896.60893356174824</v>
      </c>
      <c r="C60">
        <v>2.7492345233596769E-3</v>
      </c>
      <c r="D60">
        <v>-30</v>
      </c>
      <c r="E60">
        <v>510.5</v>
      </c>
      <c r="F60">
        <v>-570.5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2.7492345233596769E-3</v>
      </c>
      <c r="S60">
        <v>2.7492345233596769E-3</v>
      </c>
      <c r="T60">
        <v>2.7492345233596769E-3</v>
      </c>
      <c r="U60">
        <v>2.7492345233596769E-3</v>
      </c>
      <c r="V60">
        <v>2.7492345233596769E-3</v>
      </c>
      <c r="W60">
        <v>2.7492345233596769E-3</v>
      </c>
      <c r="X60">
        <v>2.7492345233596769E-3</v>
      </c>
      <c r="Y60">
        <v>2.7492345233596769E-3</v>
      </c>
      <c r="Z60">
        <v>2.7492345233596769E-3</v>
      </c>
      <c r="AA60">
        <v>2.7492345233596769E-3</v>
      </c>
      <c r="AB60">
        <v>2.7492345233596769E-3</v>
      </c>
      <c r="AC60">
        <v>2.7492345233596769E-3</v>
      </c>
      <c r="AD60">
        <v>2.7492345233596769E-3</v>
      </c>
      <c r="AE60">
        <v>2.7492345233596769E-3</v>
      </c>
      <c r="AF60">
        <v>2.7492345233596769E-3</v>
      </c>
      <c r="AG60">
        <v>2.7492345233596769E-3</v>
      </c>
      <c r="AH60">
        <v>2.7492345233596769E-3</v>
      </c>
      <c r="AI60">
        <v>2.7492345233596769E-3</v>
      </c>
      <c r="AJ60">
        <v>2.7492345233596769E-3</v>
      </c>
      <c r="AK60">
        <v>2.7492345233596769E-3</v>
      </c>
      <c r="AL60">
        <v>2.7492345233596769E-3</v>
      </c>
      <c r="AM60">
        <v>2.7492345233596769E-3</v>
      </c>
      <c r="AN60">
        <v>2.7492345233596769E-3</v>
      </c>
      <c r="AO60">
        <v>2.7492345233596769E-3</v>
      </c>
      <c r="AP60">
        <v>2.7492345233596769E-3</v>
      </c>
      <c r="AQ60">
        <v>2.7492345233596769E-3</v>
      </c>
      <c r="AR60">
        <v>2.7492345233596769E-3</v>
      </c>
      <c r="AS60">
        <v>2.7492345233596769E-3</v>
      </c>
      <c r="AT60">
        <v>2.7492345233596769E-3</v>
      </c>
      <c r="AU60">
        <v>2.7492345233596769E-3</v>
      </c>
      <c r="AV60">
        <v>2.7492345233596769E-3</v>
      </c>
      <c r="AW60">
        <v>2.7492345233596769E-3</v>
      </c>
      <c r="AX60">
        <v>2.7492345233596769E-3</v>
      </c>
      <c r="AY60">
        <v>2.7492345233596769E-3</v>
      </c>
      <c r="AZ60">
        <v>2.7492345233596769E-3</v>
      </c>
      <c r="BA60">
        <v>2.7492345233596769E-3</v>
      </c>
      <c r="BB60">
        <v>2.7492345233596769E-3</v>
      </c>
      <c r="BC60">
        <v>2.7492345233596769E-3</v>
      </c>
      <c r="BD60">
        <v>2.7492345233596769E-3</v>
      </c>
      <c r="BE60">
        <v>2.7492345233596769E-3</v>
      </c>
      <c r="BF60">
        <v>2.7492345233596769E-3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1081</v>
      </c>
      <c r="B61">
        <v>893.56252923063823</v>
      </c>
      <c r="C61">
        <v>2.7398934610016099E-3</v>
      </c>
      <c r="D61">
        <v>-20</v>
      </c>
      <c r="E61">
        <v>520.5</v>
      </c>
      <c r="F61">
        <v>-560.5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2.7398934610016099E-3</v>
      </c>
      <c r="T61">
        <v>2.7398934610016099E-3</v>
      </c>
      <c r="U61">
        <v>2.7398934610016099E-3</v>
      </c>
      <c r="V61">
        <v>2.7398934610016099E-3</v>
      </c>
      <c r="W61">
        <v>2.7398934610016099E-3</v>
      </c>
      <c r="X61">
        <v>2.7398934610016099E-3</v>
      </c>
      <c r="Y61">
        <v>2.7398934610016099E-3</v>
      </c>
      <c r="Z61">
        <v>2.7398934610016099E-3</v>
      </c>
      <c r="AA61">
        <v>2.7398934610016099E-3</v>
      </c>
      <c r="AB61">
        <v>2.7398934610016099E-3</v>
      </c>
      <c r="AC61">
        <v>2.7398934610016099E-3</v>
      </c>
      <c r="AD61">
        <v>2.7398934610016099E-3</v>
      </c>
      <c r="AE61">
        <v>2.7398934610016099E-3</v>
      </c>
      <c r="AF61">
        <v>2.7398934610016099E-3</v>
      </c>
      <c r="AG61">
        <v>2.7398934610016099E-3</v>
      </c>
      <c r="AH61">
        <v>2.7398934610016099E-3</v>
      </c>
      <c r="AI61">
        <v>2.7398934610016099E-3</v>
      </c>
      <c r="AJ61">
        <v>2.7398934610016099E-3</v>
      </c>
      <c r="AK61">
        <v>2.7398934610016099E-3</v>
      </c>
      <c r="AL61">
        <v>2.7398934610016099E-3</v>
      </c>
      <c r="AM61">
        <v>2.7398934610016099E-3</v>
      </c>
      <c r="AN61">
        <v>2.7398934610016099E-3</v>
      </c>
      <c r="AO61">
        <v>2.7398934610016099E-3</v>
      </c>
      <c r="AP61">
        <v>2.7398934610016099E-3</v>
      </c>
      <c r="AQ61">
        <v>2.7398934610016099E-3</v>
      </c>
      <c r="AR61">
        <v>2.7398934610016099E-3</v>
      </c>
      <c r="AS61">
        <v>2.7398934610016099E-3</v>
      </c>
      <c r="AT61">
        <v>2.7398934610016099E-3</v>
      </c>
      <c r="AU61">
        <v>2.7398934610016099E-3</v>
      </c>
      <c r="AV61">
        <v>2.7398934610016099E-3</v>
      </c>
      <c r="AW61">
        <v>2.7398934610016099E-3</v>
      </c>
      <c r="AX61">
        <v>2.7398934610016099E-3</v>
      </c>
      <c r="AY61">
        <v>2.7398934610016099E-3</v>
      </c>
      <c r="AZ61">
        <v>2.7398934610016099E-3</v>
      </c>
      <c r="BA61">
        <v>2.7398934610016099E-3</v>
      </c>
      <c r="BB61">
        <v>2.7398934610016099E-3</v>
      </c>
      <c r="BC61">
        <v>2.7398934610016099E-3</v>
      </c>
      <c r="BD61">
        <v>2.7398934610016099E-3</v>
      </c>
      <c r="BE61">
        <v>2.7398934610016099E-3</v>
      </c>
      <c r="BF61">
        <v>2.7398934610016099E-3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1081</v>
      </c>
      <c r="B62">
        <v>774.10066589217388</v>
      </c>
      <c r="C62">
        <v>2.3735925391378154E-3</v>
      </c>
      <c r="D62">
        <v>-10</v>
      </c>
      <c r="E62">
        <v>530.5</v>
      </c>
      <c r="F62">
        <v>-550.5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2.3735925391378154E-3</v>
      </c>
      <c r="T62">
        <v>2.3735925391378154E-3</v>
      </c>
      <c r="U62">
        <v>2.3735925391378154E-3</v>
      </c>
      <c r="V62">
        <v>2.3735925391378154E-3</v>
      </c>
      <c r="W62">
        <v>2.3735925391378154E-3</v>
      </c>
      <c r="X62">
        <v>2.3735925391378154E-3</v>
      </c>
      <c r="Y62">
        <v>2.3735925391378154E-3</v>
      </c>
      <c r="Z62">
        <v>2.3735925391378154E-3</v>
      </c>
      <c r="AA62">
        <v>2.3735925391378154E-3</v>
      </c>
      <c r="AB62">
        <v>2.3735925391378154E-3</v>
      </c>
      <c r="AC62">
        <v>2.3735925391378154E-3</v>
      </c>
      <c r="AD62">
        <v>2.3735925391378154E-3</v>
      </c>
      <c r="AE62">
        <v>2.3735925391378154E-3</v>
      </c>
      <c r="AF62">
        <v>2.3735925391378154E-3</v>
      </c>
      <c r="AG62">
        <v>2.3735925391378154E-3</v>
      </c>
      <c r="AH62">
        <v>2.3735925391378154E-3</v>
      </c>
      <c r="AI62">
        <v>2.3735925391378154E-3</v>
      </c>
      <c r="AJ62">
        <v>2.3735925391378154E-3</v>
      </c>
      <c r="AK62">
        <v>2.3735925391378154E-3</v>
      </c>
      <c r="AL62">
        <v>2.3735925391378154E-3</v>
      </c>
      <c r="AM62">
        <v>2.3735925391378154E-3</v>
      </c>
      <c r="AN62">
        <v>2.3735925391378154E-3</v>
      </c>
      <c r="AO62">
        <v>2.3735925391378154E-3</v>
      </c>
      <c r="AP62">
        <v>2.3735925391378154E-3</v>
      </c>
      <c r="AQ62">
        <v>2.3735925391378154E-3</v>
      </c>
      <c r="AR62">
        <v>2.3735925391378154E-3</v>
      </c>
      <c r="AS62">
        <v>2.3735925391378154E-3</v>
      </c>
      <c r="AT62">
        <v>2.3735925391378154E-3</v>
      </c>
      <c r="AU62">
        <v>2.3735925391378154E-3</v>
      </c>
      <c r="AV62">
        <v>2.3735925391378154E-3</v>
      </c>
      <c r="AW62">
        <v>2.3735925391378154E-3</v>
      </c>
      <c r="AX62">
        <v>2.3735925391378154E-3</v>
      </c>
      <c r="AY62">
        <v>2.3735925391378154E-3</v>
      </c>
      <c r="AZ62">
        <v>2.3735925391378154E-3</v>
      </c>
      <c r="BA62">
        <v>2.3735925391378154E-3</v>
      </c>
      <c r="BB62">
        <v>2.3735925391378154E-3</v>
      </c>
      <c r="BC62">
        <v>2.3735925391378154E-3</v>
      </c>
      <c r="BD62">
        <v>2.3735925391378154E-3</v>
      </c>
      <c r="BE62">
        <v>2.3735925391378154E-3</v>
      </c>
      <c r="BF62">
        <v>2.3735925391378154E-3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1081</v>
      </c>
      <c r="B63">
        <v>846.12885534068448</v>
      </c>
      <c r="C63">
        <v>2.594449567965645E-3</v>
      </c>
      <c r="D63">
        <v>0</v>
      </c>
      <c r="E63">
        <v>540.5</v>
      </c>
      <c r="F63">
        <v>-540.5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2.594449567965645E-3</v>
      </c>
      <c r="T63">
        <v>2.594449567965645E-3</v>
      </c>
      <c r="U63">
        <v>2.594449567965645E-3</v>
      </c>
      <c r="V63">
        <v>2.594449567965645E-3</v>
      </c>
      <c r="W63">
        <v>2.594449567965645E-3</v>
      </c>
      <c r="X63">
        <v>2.594449567965645E-3</v>
      </c>
      <c r="Y63">
        <v>2.594449567965645E-3</v>
      </c>
      <c r="Z63">
        <v>2.594449567965645E-3</v>
      </c>
      <c r="AA63">
        <v>2.594449567965645E-3</v>
      </c>
      <c r="AB63">
        <v>2.594449567965645E-3</v>
      </c>
      <c r="AC63">
        <v>2.594449567965645E-3</v>
      </c>
      <c r="AD63">
        <v>2.594449567965645E-3</v>
      </c>
      <c r="AE63">
        <v>2.594449567965645E-3</v>
      </c>
      <c r="AF63">
        <v>2.594449567965645E-3</v>
      </c>
      <c r="AG63">
        <v>2.594449567965645E-3</v>
      </c>
      <c r="AH63">
        <v>2.594449567965645E-3</v>
      </c>
      <c r="AI63">
        <v>2.594449567965645E-3</v>
      </c>
      <c r="AJ63">
        <v>2.594449567965645E-3</v>
      </c>
      <c r="AK63">
        <v>2.594449567965645E-3</v>
      </c>
      <c r="AL63">
        <v>2.594449567965645E-3</v>
      </c>
      <c r="AM63">
        <v>2.594449567965645E-3</v>
      </c>
      <c r="AN63">
        <v>2.594449567965645E-3</v>
      </c>
      <c r="AO63">
        <v>2.594449567965645E-3</v>
      </c>
      <c r="AP63">
        <v>2.594449567965645E-3</v>
      </c>
      <c r="AQ63">
        <v>2.594449567965645E-3</v>
      </c>
      <c r="AR63">
        <v>2.594449567965645E-3</v>
      </c>
      <c r="AS63">
        <v>2.594449567965645E-3</v>
      </c>
      <c r="AT63">
        <v>2.594449567965645E-3</v>
      </c>
      <c r="AU63">
        <v>2.594449567965645E-3</v>
      </c>
      <c r="AV63">
        <v>2.594449567965645E-3</v>
      </c>
      <c r="AW63">
        <v>2.594449567965645E-3</v>
      </c>
      <c r="AX63">
        <v>2.594449567965645E-3</v>
      </c>
      <c r="AY63">
        <v>2.594449567965645E-3</v>
      </c>
      <c r="AZ63">
        <v>2.594449567965645E-3</v>
      </c>
      <c r="BA63">
        <v>2.594449567965645E-3</v>
      </c>
      <c r="BB63">
        <v>2.594449567965645E-3</v>
      </c>
      <c r="BC63">
        <v>2.594449567965645E-3</v>
      </c>
      <c r="BD63">
        <v>2.594449567965645E-3</v>
      </c>
      <c r="BE63">
        <v>2.594449567965645E-3</v>
      </c>
      <c r="BF63">
        <v>2.594449567965645E-3</v>
      </c>
      <c r="BG63">
        <v>2.594449567965645E-3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1081</v>
      </c>
      <c r="B64">
        <v>805.96106933936164</v>
      </c>
      <c r="C64">
        <v>2.4712847634805078E-3</v>
      </c>
      <c r="D64">
        <v>10</v>
      </c>
      <c r="E64">
        <v>550.5</v>
      </c>
      <c r="F64">
        <v>-530.5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2.4712847634805078E-3</v>
      </c>
      <c r="U64">
        <v>2.4712847634805078E-3</v>
      </c>
      <c r="V64">
        <v>2.4712847634805078E-3</v>
      </c>
      <c r="W64">
        <v>2.4712847634805078E-3</v>
      </c>
      <c r="X64">
        <v>2.4712847634805078E-3</v>
      </c>
      <c r="Y64">
        <v>2.4712847634805078E-3</v>
      </c>
      <c r="Z64">
        <v>2.4712847634805078E-3</v>
      </c>
      <c r="AA64">
        <v>2.4712847634805078E-3</v>
      </c>
      <c r="AB64">
        <v>2.4712847634805078E-3</v>
      </c>
      <c r="AC64">
        <v>2.4712847634805078E-3</v>
      </c>
      <c r="AD64">
        <v>2.4712847634805078E-3</v>
      </c>
      <c r="AE64">
        <v>2.4712847634805078E-3</v>
      </c>
      <c r="AF64">
        <v>2.4712847634805078E-3</v>
      </c>
      <c r="AG64">
        <v>2.4712847634805078E-3</v>
      </c>
      <c r="AH64">
        <v>2.4712847634805078E-3</v>
      </c>
      <c r="AI64">
        <v>2.4712847634805078E-3</v>
      </c>
      <c r="AJ64">
        <v>2.4712847634805078E-3</v>
      </c>
      <c r="AK64">
        <v>2.4712847634805078E-3</v>
      </c>
      <c r="AL64">
        <v>2.4712847634805078E-3</v>
      </c>
      <c r="AM64">
        <v>2.4712847634805078E-3</v>
      </c>
      <c r="AN64">
        <v>2.4712847634805078E-3</v>
      </c>
      <c r="AO64">
        <v>2.4712847634805078E-3</v>
      </c>
      <c r="AP64">
        <v>2.4712847634805078E-3</v>
      </c>
      <c r="AQ64">
        <v>2.4712847634805078E-3</v>
      </c>
      <c r="AR64">
        <v>2.4712847634805078E-3</v>
      </c>
      <c r="AS64">
        <v>2.4712847634805078E-3</v>
      </c>
      <c r="AT64">
        <v>2.4712847634805078E-3</v>
      </c>
      <c r="AU64">
        <v>2.4712847634805078E-3</v>
      </c>
      <c r="AV64">
        <v>2.4712847634805078E-3</v>
      </c>
      <c r="AW64">
        <v>2.4712847634805078E-3</v>
      </c>
      <c r="AX64">
        <v>2.4712847634805078E-3</v>
      </c>
      <c r="AY64">
        <v>2.4712847634805078E-3</v>
      </c>
      <c r="AZ64">
        <v>2.4712847634805078E-3</v>
      </c>
      <c r="BA64">
        <v>2.4712847634805078E-3</v>
      </c>
      <c r="BB64">
        <v>2.4712847634805078E-3</v>
      </c>
      <c r="BC64">
        <v>2.4712847634805078E-3</v>
      </c>
      <c r="BD64">
        <v>2.4712847634805078E-3</v>
      </c>
      <c r="BE64">
        <v>2.4712847634805078E-3</v>
      </c>
      <c r="BF64">
        <v>2.4712847634805078E-3</v>
      </c>
      <c r="BG64">
        <v>2.4712847634805078E-3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1078</v>
      </c>
      <c r="B65">
        <v>696.77926236602957</v>
      </c>
      <c r="C65">
        <v>2.1365051490710506E-3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2.1365051490710506E-3</v>
      </c>
      <c r="U65">
        <v>2.1365051490710506E-3</v>
      </c>
      <c r="V65">
        <v>2.1365051490710506E-3</v>
      </c>
      <c r="W65">
        <v>2.1365051490710506E-3</v>
      </c>
      <c r="X65">
        <v>2.1365051490710506E-3</v>
      </c>
      <c r="Y65">
        <v>2.1365051490710506E-3</v>
      </c>
      <c r="Z65">
        <v>2.1365051490710506E-3</v>
      </c>
      <c r="AA65">
        <v>2.1365051490710506E-3</v>
      </c>
      <c r="AB65">
        <v>2.1365051490710506E-3</v>
      </c>
      <c r="AC65">
        <v>2.1365051490710506E-3</v>
      </c>
      <c r="AD65">
        <v>2.1365051490710506E-3</v>
      </c>
      <c r="AE65">
        <v>2.1365051490710506E-3</v>
      </c>
      <c r="AF65">
        <v>2.1365051490710506E-3</v>
      </c>
      <c r="AG65">
        <v>2.1365051490710506E-3</v>
      </c>
      <c r="AH65">
        <v>2.1365051490710506E-3</v>
      </c>
      <c r="AI65">
        <v>2.1365051490710506E-3</v>
      </c>
      <c r="AJ65">
        <v>2.1365051490710506E-3</v>
      </c>
      <c r="AK65">
        <v>2.1365051490710506E-3</v>
      </c>
      <c r="AL65">
        <v>2.1365051490710506E-3</v>
      </c>
      <c r="AM65">
        <v>2.1365051490710506E-3</v>
      </c>
      <c r="AN65">
        <v>2.1365051490710506E-3</v>
      </c>
      <c r="AO65">
        <v>2.1365051490710506E-3</v>
      </c>
      <c r="AP65">
        <v>2.1365051490710506E-3</v>
      </c>
      <c r="AQ65">
        <v>2.1365051490710506E-3</v>
      </c>
      <c r="AR65">
        <v>2.1365051490710506E-3</v>
      </c>
      <c r="AS65">
        <v>2.1365051490710506E-3</v>
      </c>
      <c r="AT65">
        <v>2.1365051490710506E-3</v>
      </c>
      <c r="AU65">
        <v>2.1365051490710506E-3</v>
      </c>
      <c r="AV65">
        <v>2.1365051490710506E-3</v>
      </c>
      <c r="AW65">
        <v>2.1365051490710506E-3</v>
      </c>
      <c r="AX65">
        <v>2.1365051490710506E-3</v>
      </c>
      <c r="AY65">
        <v>2.1365051490710506E-3</v>
      </c>
      <c r="AZ65">
        <v>2.1365051490710506E-3</v>
      </c>
      <c r="BA65">
        <v>2.1365051490710506E-3</v>
      </c>
      <c r="BB65">
        <v>2.1365051490710506E-3</v>
      </c>
      <c r="BC65">
        <v>2.1365051490710506E-3</v>
      </c>
      <c r="BD65">
        <v>2.1365051490710506E-3</v>
      </c>
      <c r="BE65">
        <v>2.1365051490710506E-3</v>
      </c>
      <c r="BF65">
        <v>2.1365051490710506E-3</v>
      </c>
      <c r="BG65">
        <v>2.1365051490710506E-3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1078</v>
      </c>
      <c r="B66">
        <v>818.17818335753236</v>
      </c>
      <c r="C66">
        <v>2.5087455899092054E-3</v>
      </c>
      <c r="D66">
        <v>30</v>
      </c>
      <c r="E66">
        <v>569</v>
      </c>
      <c r="F66">
        <v>-509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2.5087455899092054E-3</v>
      </c>
      <c r="U66">
        <v>2.5087455899092054E-3</v>
      </c>
      <c r="V66">
        <v>2.5087455899092054E-3</v>
      </c>
      <c r="W66">
        <v>2.5087455899092054E-3</v>
      </c>
      <c r="X66">
        <v>2.5087455899092054E-3</v>
      </c>
      <c r="Y66">
        <v>2.5087455899092054E-3</v>
      </c>
      <c r="Z66">
        <v>2.5087455899092054E-3</v>
      </c>
      <c r="AA66">
        <v>2.5087455899092054E-3</v>
      </c>
      <c r="AB66">
        <v>2.5087455899092054E-3</v>
      </c>
      <c r="AC66">
        <v>2.5087455899092054E-3</v>
      </c>
      <c r="AD66">
        <v>2.5087455899092054E-3</v>
      </c>
      <c r="AE66">
        <v>2.5087455899092054E-3</v>
      </c>
      <c r="AF66">
        <v>2.5087455899092054E-3</v>
      </c>
      <c r="AG66">
        <v>2.5087455899092054E-3</v>
      </c>
      <c r="AH66">
        <v>2.5087455899092054E-3</v>
      </c>
      <c r="AI66">
        <v>2.5087455899092054E-3</v>
      </c>
      <c r="AJ66">
        <v>2.5087455899092054E-3</v>
      </c>
      <c r="AK66">
        <v>2.5087455899092054E-3</v>
      </c>
      <c r="AL66">
        <v>2.5087455899092054E-3</v>
      </c>
      <c r="AM66">
        <v>2.5087455899092054E-3</v>
      </c>
      <c r="AN66">
        <v>2.5087455899092054E-3</v>
      </c>
      <c r="AO66">
        <v>2.5087455899092054E-3</v>
      </c>
      <c r="AP66">
        <v>2.5087455899092054E-3</v>
      </c>
      <c r="AQ66">
        <v>2.5087455899092054E-3</v>
      </c>
      <c r="AR66">
        <v>2.5087455899092054E-3</v>
      </c>
      <c r="AS66">
        <v>2.5087455899092054E-3</v>
      </c>
      <c r="AT66">
        <v>2.5087455899092054E-3</v>
      </c>
      <c r="AU66">
        <v>2.5087455899092054E-3</v>
      </c>
      <c r="AV66">
        <v>2.5087455899092054E-3</v>
      </c>
      <c r="AW66">
        <v>2.5087455899092054E-3</v>
      </c>
      <c r="AX66">
        <v>2.5087455899092054E-3</v>
      </c>
      <c r="AY66">
        <v>2.5087455899092054E-3</v>
      </c>
      <c r="AZ66">
        <v>2.5087455899092054E-3</v>
      </c>
      <c r="BA66">
        <v>2.5087455899092054E-3</v>
      </c>
      <c r="BB66">
        <v>2.5087455899092054E-3</v>
      </c>
      <c r="BC66">
        <v>2.5087455899092054E-3</v>
      </c>
      <c r="BD66">
        <v>2.5087455899092054E-3</v>
      </c>
      <c r="BE66">
        <v>2.5087455899092054E-3</v>
      </c>
      <c r="BF66">
        <v>2.5087455899092054E-3</v>
      </c>
      <c r="BG66">
        <v>2.5087455899092054E-3</v>
      </c>
      <c r="BH66">
        <v>2.5087455899092054E-3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1078</v>
      </c>
      <c r="B67">
        <v>758.79600951762507</v>
      </c>
      <c r="C67">
        <v>2.3266645105424273E-3</v>
      </c>
      <c r="D67">
        <v>40</v>
      </c>
      <c r="E67">
        <v>579</v>
      </c>
      <c r="F67">
        <v>-499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2.3266645105424273E-3</v>
      </c>
      <c r="V67">
        <v>2.3266645105424273E-3</v>
      </c>
      <c r="W67">
        <v>2.3266645105424273E-3</v>
      </c>
      <c r="X67">
        <v>2.3266645105424273E-3</v>
      </c>
      <c r="Y67">
        <v>2.3266645105424273E-3</v>
      </c>
      <c r="Z67">
        <v>2.3266645105424273E-3</v>
      </c>
      <c r="AA67">
        <v>2.3266645105424273E-3</v>
      </c>
      <c r="AB67">
        <v>2.3266645105424273E-3</v>
      </c>
      <c r="AC67">
        <v>2.3266645105424273E-3</v>
      </c>
      <c r="AD67">
        <v>2.3266645105424273E-3</v>
      </c>
      <c r="AE67">
        <v>2.3266645105424273E-3</v>
      </c>
      <c r="AF67">
        <v>2.3266645105424273E-3</v>
      </c>
      <c r="AG67">
        <v>2.3266645105424273E-3</v>
      </c>
      <c r="AH67">
        <v>2.3266645105424273E-3</v>
      </c>
      <c r="AI67">
        <v>2.3266645105424273E-3</v>
      </c>
      <c r="AJ67">
        <v>2.3266645105424273E-3</v>
      </c>
      <c r="AK67">
        <v>2.3266645105424273E-3</v>
      </c>
      <c r="AL67">
        <v>2.3266645105424273E-3</v>
      </c>
      <c r="AM67">
        <v>2.3266645105424273E-3</v>
      </c>
      <c r="AN67">
        <v>2.3266645105424273E-3</v>
      </c>
      <c r="AO67">
        <v>2.3266645105424273E-3</v>
      </c>
      <c r="AP67">
        <v>2.3266645105424273E-3</v>
      </c>
      <c r="AQ67">
        <v>2.3266645105424273E-3</v>
      </c>
      <c r="AR67">
        <v>2.3266645105424273E-3</v>
      </c>
      <c r="AS67">
        <v>2.3266645105424273E-3</v>
      </c>
      <c r="AT67">
        <v>2.3266645105424273E-3</v>
      </c>
      <c r="AU67">
        <v>2.3266645105424273E-3</v>
      </c>
      <c r="AV67">
        <v>2.3266645105424273E-3</v>
      </c>
      <c r="AW67">
        <v>2.3266645105424273E-3</v>
      </c>
      <c r="AX67">
        <v>2.3266645105424273E-3</v>
      </c>
      <c r="AY67">
        <v>2.3266645105424273E-3</v>
      </c>
      <c r="AZ67">
        <v>2.3266645105424273E-3</v>
      </c>
      <c r="BA67">
        <v>2.3266645105424273E-3</v>
      </c>
      <c r="BB67">
        <v>2.3266645105424273E-3</v>
      </c>
      <c r="BC67">
        <v>2.3266645105424273E-3</v>
      </c>
      <c r="BD67">
        <v>2.3266645105424273E-3</v>
      </c>
      <c r="BE67">
        <v>2.3266645105424273E-3</v>
      </c>
      <c r="BF67">
        <v>2.3266645105424273E-3</v>
      </c>
      <c r="BG67">
        <v>2.3266645105424273E-3</v>
      </c>
      <c r="BH67">
        <v>2.3266645105424273E-3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1078</v>
      </c>
      <c r="B68">
        <v>742.12267526093706</v>
      </c>
      <c r="C68">
        <v>2.2755397621240631E-3</v>
      </c>
      <c r="D68">
        <v>30</v>
      </c>
      <c r="E68">
        <v>569</v>
      </c>
      <c r="F68">
        <v>-509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2.2755397621240631E-3</v>
      </c>
      <c r="U68">
        <v>2.2755397621240631E-3</v>
      </c>
      <c r="V68">
        <v>2.2755397621240631E-3</v>
      </c>
      <c r="W68">
        <v>2.2755397621240631E-3</v>
      </c>
      <c r="X68">
        <v>2.2755397621240631E-3</v>
      </c>
      <c r="Y68">
        <v>2.2755397621240631E-3</v>
      </c>
      <c r="Z68">
        <v>2.2755397621240631E-3</v>
      </c>
      <c r="AA68">
        <v>2.2755397621240631E-3</v>
      </c>
      <c r="AB68">
        <v>2.2755397621240631E-3</v>
      </c>
      <c r="AC68">
        <v>2.2755397621240631E-3</v>
      </c>
      <c r="AD68">
        <v>2.2755397621240631E-3</v>
      </c>
      <c r="AE68">
        <v>2.2755397621240631E-3</v>
      </c>
      <c r="AF68">
        <v>2.2755397621240631E-3</v>
      </c>
      <c r="AG68">
        <v>2.2755397621240631E-3</v>
      </c>
      <c r="AH68">
        <v>2.2755397621240631E-3</v>
      </c>
      <c r="AI68">
        <v>2.2755397621240631E-3</v>
      </c>
      <c r="AJ68">
        <v>2.2755397621240631E-3</v>
      </c>
      <c r="AK68">
        <v>2.2755397621240631E-3</v>
      </c>
      <c r="AL68">
        <v>2.2755397621240631E-3</v>
      </c>
      <c r="AM68">
        <v>2.2755397621240631E-3</v>
      </c>
      <c r="AN68">
        <v>2.2755397621240631E-3</v>
      </c>
      <c r="AO68">
        <v>2.2755397621240631E-3</v>
      </c>
      <c r="AP68">
        <v>2.2755397621240631E-3</v>
      </c>
      <c r="AQ68">
        <v>2.2755397621240631E-3</v>
      </c>
      <c r="AR68">
        <v>2.2755397621240631E-3</v>
      </c>
      <c r="AS68">
        <v>2.2755397621240631E-3</v>
      </c>
      <c r="AT68">
        <v>2.2755397621240631E-3</v>
      </c>
      <c r="AU68">
        <v>2.2755397621240631E-3</v>
      </c>
      <c r="AV68">
        <v>2.2755397621240631E-3</v>
      </c>
      <c r="AW68">
        <v>2.2755397621240631E-3</v>
      </c>
      <c r="AX68">
        <v>2.2755397621240631E-3</v>
      </c>
      <c r="AY68">
        <v>2.2755397621240631E-3</v>
      </c>
      <c r="AZ68">
        <v>2.2755397621240631E-3</v>
      </c>
      <c r="BA68">
        <v>2.2755397621240631E-3</v>
      </c>
      <c r="BB68">
        <v>2.2755397621240631E-3</v>
      </c>
      <c r="BC68">
        <v>2.2755397621240631E-3</v>
      </c>
      <c r="BD68">
        <v>2.2755397621240631E-3</v>
      </c>
      <c r="BE68">
        <v>2.2755397621240631E-3</v>
      </c>
      <c r="BF68">
        <v>2.2755397621240631E-3</v>
      </c>
      <c r="BG68">
        <v>2.2755397621240631E-3</v>
      </c>
      <c r="BH68">
        <v>2.2755397621240631E-3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1078</v>
      </c>
      <c r="B69">
        <v>782.41095746405369</v>
      </c>
      <c r="C69">
        <v>2.3990740390798676E-3</v>
      </c>
      <c r="D69">
        <v>20</v>
      </c>
      <c r="E69">
        <v>559</v>
      </c>
      <c r="F69">
        <v>-519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2.3990740390798676E-3</v>
      </c>
      <c r="U69">
        <v>2.3990740390798676E-3</v>
      </c>
      <c r="V69">
        <v>2.3990740390798676E-3</v>
      </c>
      <c r="W69">
        <v>2.3990740390798676E-3</v>
      </c>
      <c r="X69">
        <v>2.3990740390798676E-3</v>
      </c>
      <c r="Y69">
        <v>2.3990740390798676E-3</v>
      </c>
      <c r="Z69">
        <v>2.3990740390798676E-3</v>
      </c>
      <c r="AA69">
        <v>2.3990740390798676E-3</v>
      </c>
      <c r="AB69">
        <v>2.3990740390798676E-3</v>
      </c>
      <c r="AC69">
        <v>2.3990740390798676E-3</v>
      </c>
      <c r="AD69">
        <v>2.3990740390798676E-3</v>
      </c>
      <c r="AE69">
        <v>2.3990740390798676E-3</v>
      </c>
      <c r="AF69">
        <v>2.3990740390798676E-3</v>
      </c>
      <c r="AG69">
        <v>2.3990740390798676E-3</v>
      </c>
      <c r="AH69">
        <v>2.3990740390798676E-3</v>
      </c>
      <c r="AI69">
        <v>2.3990740390798676E-3</v>
      </c>
      <c r="AJ69">
        <v>2.3990740390798676E-3</v>
      </c>
      <c r="AK69">
        <v>2.3990740390798676E-3</v>
      </c>
      <c r="AL69">
        <v>2.3990740390798676E-3</v>
      </c>
      <c r="AM69">
        <v>2.3990740390798676E-3</v>
      </c>
      <c r="AN69">
        <v>2.3990740390798676E-3</v>
      </c>
      <c r="AO69">
        <v>2.3990740390798676E-3</v>
      </c>
      <c r="AP69">
        <v>2.3990740390798676E-3</v>
      </c>
      <c r="AQ69">
        <v>2.3990740390798676E-3</v>
      </c>
      <c r="AR69">
        <v>2.3990740390798676E-3</v>
      </c>
      <c r="AS69">
        <v>2.3990740390798676E-3</v>
      </c>
      <c r="AT69">
        <v>2.3990740390798676E-3</v>
      </c>
      <c r="AU69">
        <v>2.3990740390798676E-3</v>
      </c>
      <c r="AV69">
        <v>2.3990740390798676E-3</v>
      </c>
      <c r="AW69">
        <v>2.3990740390798676E-3</v>
      </c>
      <c r="AX69">
        <v>2.3990740390798676E-3</v>
      </c>
      <c r="AY69">
        <v>2.3990740390798676E-3</v>
      </c>
      <c r="AZ69">
        <v>2.3990740390798676E-3</v>
      </c>
      <c r="BA69">
        <v>2.3990740390798676E-3</v>
      </c>
      <c r="BB69">
        <v>2.3990740390798676E-3</v>
      </c>
      <c r="BC69">
        <v>2.3990740390798676E-3</v>
      </c>
      <c r="BD69">
        <v>2.3990740390798676E-3</v>
      </c>
      <c r="BE69">
        <v>2.3990740390798676E-3</v>
      </c>
      <c r="BF69">
        <v>2.3990740390798676E-3</v>
      </c>
      <c r="BG69">
        <v>2.3990740390798676E-3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1078</v>
      </c>
      <c r="B70">
        <v>737.21788655967532</v>
      </c>
      <c r="C70">
        <v>2.2605004133929201E-3</v>
      </c>
      <c r="D70">
        <v>10</v>
      </c>
      <c r="E70">
        <v>549</v>
      </c>
      <c r="F70">
        <v>-529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2.2605004133929201E-3</v>
      </c>
      <c r="U70">
        <v>2.2605004133929201E-3</v>
      </c>
      <c r="V70">
        <v>2.2605004133929201E-3</v>
      </c>
      <c r="W70">
        <v>2.2605004133929201E-3</v>
      </c>
      <c r="X70">
        <v>2.2605004133929201E-3</v>
      </c>
      <c r="Y70">
        <v>2.2605004133929201E-3</v>
      </c>
      <c r="Z70">
        <v>2.2605004133929201E-3</v>
      </c>
      <c r="AA70">
        <v>2.2605004133929201E-3</v>
      </c>
      <c r="AB70">
        <v>2.2605004133929201E-3</v>
      </c>
      <c r="AC70">
        <v>2.2605004133929201E-3</v>
      </c>
      <c r="AD70">
        <v>2.2605004133929201E-3</v>
      </c>
      <c r="AE70">
        <v>2.2605004133929201E-3</v>
      </c>
      <c r="AF70">
        <v>2.2605004133929201E-3</v>
      </c>
      <c r="AG70">
        <v>2.2605004133929201E-3</v>
      </c>
      <c r="AH70">
        <v>2.2605004133929201E-3</v>
      </c>
      <c r="AI70">
        <v>2.2605004133929201E-3</v>
      </c>
      <c r="AJ70">
        <v>2.2605004133929201E-3</v>
      </c>
      <c r="AK70">
        <v>2.2605004133929201E-3</v>
      </c>
      <c r="AL70">
        <v>2.2605004133929201E-3</v>
      </c>
      <c r="AM70">
        <v>2.2605004133929201E-3</v>
      </c>
      <c r="AN70">
        <v>2.2605004133929201E-3</v>
      </c>
      <c r="AO70">
        <v>2.2605004133929201E-3</v>
      </c>
      <c r="AP70">
        <v>2.2605004133929201E-3</v>
      </c>
      <c r="AQ70">
        <v>2.2605004133929201E-3</v>
      </c>
      <c r="AR70">
        <v>2.2605004133929201E-3</v>
      </c>
      <c r="AS70">
        <v>2.2605004133929201E-3</v>
      </c>
      <c r="AT70">
        <v>2.2605004133929201E-3</v>
      </c>
      <c r="AU70">
        <v>2.2605004133929201E-3</v>
      </c>
      <c r="AV70">
        <v>2.2605004133929201E-3</v>
      </c>
      <c r="AW70">
        <v>2.2605004133929201E-3</v>
      </c>
      <c r="AX70">
        <v>2.2605004133929201E-3</v>
      </c>
      <c r="AY70">
        <v>2.2605004133929201E-3</v>
      </c>
      <c r="AZ70">
        <v>2.2605004133929201E-3</v>
      </c>
      <c r="BA70">
        <v>2.2605004133929201E-3</v>
      </c>
      <c r="BB70">
        <v>2.2605004133929201E-3</v>
      </c>
      <c r="BC70">
        <v>2.2605004133929201E-3</v>
      </c>
      <c r="BD70">
        <v>2.2605004133929201E-3</v>
      </c>
      <c r="BE70">
        <v>2.2605004133929201E-3</v>
      </c>
      <c r="BF70">
        <v>2.2605004133929201E-3</v>
      </c>
      <c r="BG70">
        <v>2.2605004133929201E-3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1078</v>
      </c>
      <c r="B71">
        <v>787.31314636628019</v>
      </c>
      <c r="C71">
        <v>2.4141054161558174E-3</v>
      </c>
      <c r="D71">
        <v>0</v>
      </c>
      <c r="E71">
        <v>539</v>
      </c>
      <c r="F71">
        <v>-539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2.4141054161558174E-3</v>
      </c>
      <c r="T71">
        <v>2.4141054161558174E-3</v>
      </c>
      <c r="U71">
        <v>2.4141054161558174E-3</v>
      </c>
      <c r="V71">
        <v>2.4141054161558174E-3</v>
      </c>
      <c r="W71">
        <v>2.4141054161558174E-3</v>
      </c>
      <c r="X71">
        <v>2.4141054161558174E-3</v>
      </c>
      <c r="Y71">
        <v>2.4141054161558174E-3</v>
      </c>
      <c r="Z71">
        <v>2.4141054161558174E-3</v>
      </c>
      <c r="AA71">
        <v>2.4141054161558174E-3</v>
      </c>
      <c r="AB71">
        <v>2.4141054161558174E-3</v>
      </c>
      <c r="AC71">
        <v>2.4141054161558174E-3</v>
      </c>
      <c r="AD71">
        <v>2.4141054161558174E-3</v>
      </c>
      <c r="AE71">
        <v>2.4141054161558174E-3</v>
      </c>
      <c r="AF71">
        <v>2.4141054161558174E-3</v>
      </c>
      <c r="AG71">
        <v>2.4141054161558174E-3</v>
      </c>
      <c r="AH71">
        <v>2.4141054161558174E-3</v>
      </c>
      <c r="AI71">
        <v>2.4141054161558174E-3</v>
      </c>
      <c r="AJ71">
        <v>2.4141054161558174E-3</v>
      </c>
      <c r="AK71">
        <v>2.4141054161558174E-3</v>
      </c>
      <c r="AL71">
        <v>2.4141054161558174E-3</v>
      </c>
      <c r="AM71">
        <v>2.4141054161558174E-3</v>
      </c>
      <c r="AN71">
        <v>2.4141054161558174E-3</v>
      </c>
      <c r="AO71">
        <v>2.4141054161558174E-3</v>
      </c>
      <c r="AP71">
        <v>2.4141054161558174E-3</v>
      </c>
      <c r="AQ71">
        <v>2.4141054161558174E-3</v>
      </c>
      <c r="AR71">
        <v>2.4141054161558174E-3</v>
      </c>
      <c r="AS71">
        <v>2.4141054161558174E-3</v>
      </c>
      <c r="AT71">
        <v>2.4141054161558174E-3</v>
      </c>
      <c r="AU71">
        <v>2.4141054161558174E-3</v>
      </c>
      <c r="AV71">
        <v>2.4141054161558174E-3</v>
      </c>
      <c r="AW71">
        <v>2.4141054161558174E-3</v>
      </c>
      <c r="AX71">
        <v>2.4141054161558174E-3</v>
      </c>
      <c r="AY71">
        <v>2.4141054161558174E-3</v>
      </c>
      <c r="AZ71">
        <v>2.4141054161558174E-3</v>
      </c>
      <c r="BA71">
        <v>2.4141054161558174E-3</v>
      </c>
      <c r="BB71">
        <v>2.4141054161558174E-3</v>
      </c>
      <c r="BC71">
        <v>2.4141054161558174E-3</v>
      </c>
      <c r="BD71">
        <v>2.4141054161558174E-3</v>
      </c>
      <c r="BE71">
        <v>2.4141054161558174E-3</v>
      </c>
      <c r="BF71">
        <v>2.4141054161558174E-3</v>
      </c>
      <c r="BG71">
        <v>2.4141054161558174E-3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1072</v>
      </c>
      <c r="B72">
        <v>865.31045529850746</v>
      </c>
      <c r="C72">
        <v>2.6532653067379932E-3</v>
      </c>
      <c r="D72">
        <v>-10</v>
      </c>
      <c r="E72">
        <v>526</v>
      </c>
      <c r="F72">
        <v>-546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2.6532653067379932E-3</v>
      </c>
      <c r="T72">
        <v>2.6532653067379932E-3</v>
      </c>
      <c r="U72">
        <v>2.6532653067379932E-3</v>
      </c>
      <c r="V72">
        <v>2.6532653067379932E-3</v>
      </c>
      <c r="W72">
        <v>2.6532653067379932E-3</v>
      </c>
      <c r="X72">
        <v>2.6532653067379932E-3</v>
      </c>
      <c r="Y72">
        <v>2.6532653067379932E-3</v>
      </c>
      <c r="Z72">
        <v>2.6532653067379932E-3</v>
      </c>
      <c r="AA72">
        <v>2.6532653067379932E-3</v>
      </c>
      <c r="AB72">
        <v>2.6532653067379932E-3</v>
      </c>
      <c r="AC72">
        <v>2.6532653067379932E-3</v>
      </c>
      <c r="AD72">
        <v>2.6532653067379932E-3</v>
      </c>
      <c r="AE72">
        <v>2.6532653067379932E-3</v>
      </c>
      <c r="AF72">
        <v>2.6532653067379932E-3</v>
      </c>
      <c r="AG72">
        <v>2.6532653067379932E-3</v>
      </c>
      <c r="AH72">
        <v>2.6532653067379932E-3</v>
      </c>
      <c r="AI72">
        <v>2.6532653067379932E-3</v>
      </c>
      <c r="AJ72">
        <v>2.6532653067379932E-3</v>
      </c>
      <c r="AK72">
        <v>2.6532653067379932E-3</v>
      </c>
      <c r="AL72">
        <v>2.6532653067379932E-3</v>
      </c>
      <c r="AM72">
        <v>2.6532653067379932E-3</v>
      </c>
      <c r="AN72">
        <v>2.6532653067379932E-3</v>
      </c>
      <c r="AO72">
        <v>2.6532653067379932E-3</v>
      </c>
      <c r="AP72">
        <v>2.6532653067379932E-3</v>
      </c>
      <c r="AQ72">
        <v>2.6532653067379932E-3</v>
      </c>
      <c r="AR72">
        <v>2.6532653067379932E-3</v>
      </c>
      <c r="AS72">
        <v>2.6532653067379932E-3</v>
      </c>
      <c r="AT72">
        <v>2.6532653067379932E-3</v>
      </c>
      <c r="AU72">
        <v>2.6532653067379932E-3</v>
      </c>
      <c r="AV72">
        <v>2.6532653067379932E-3</v>
      </c>
      <c r="AW72">
        <v>2.6532653067379932E-3</v>
      </c>
      <c r="AX72">
        <v>2.6532653067379932E-3</v>
      </c>
      <c r="AY72">
        <v>2.6532653067379932E-3</v>
      </c>
      <c r="AZ72">
        <v>2.6532653067379932E-3</v>
      </c>
      <c r="BA72">
        <v>2.6532653067379932E-3</v>
      </c>
      <c r="BB72">
        <v>2.6532653067379932E-3</v>
      </c>
      <c r="BC72">
        <v>2.6532653067379932E-3</v>
      </c>
      <c r="BD72">
        <v>2.6532653067379932E-3</v>
      </c>
      <c r="BE72">
        <v>2.6532653067379932E-3</v>
      </c>
      <c r="BF72">
        <v>2.6532653067379932E-3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1037</v>
      </c>
      <c r="B73">
        <v>878.02567032063655</v>
      </c>
      <c r="C73">
        <v>2.6922534394704131E-3</v>
      </c>
      <c r="D73">
        <v>-20</v>
      </c>
      <c r="E73">
        <v>498.5</v>
      </c>
      <c r="F73">
        <v>-538.5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2.6922534394704131E-3</v>
      </c>
      <c r="T73">
        <v>2.6922534394704131E-3</v>
      </c>
      <c r="U73">
        <v>2.6922534394704131E-3</v>
      </c>
      <c r="V73">
        <v>2.6922534394704131E-3</v>
      </c>
      <c r="W73">
        <v>2.6922534394704131E-3</v>
      </c>
      <c r="X73">
        <v>2.6922534394704131E-3</v>
      </c>
      <c r="Y73">
        <v>2.6922534394704131E-3</v>
      </c>
      <c r="Z73">
        <v>2.6922534394704131E-3</v>
      </c>
      <c r="AA73">
        <v>2.6922534394704131E-3</v>
      </c>
      <c r="AB73">
        <v>2.6922534394704131E-3</v>
      </c>
      <c r="AC73">
        <v>2.6922534394704131E-3</v>
      </c>
      <c r="AD73">
        <v>2.6922534394704131E-3</v>
      </c>
      <c r="AE73">
        <v>2.6922534394704131E-3</v>
      </c>
      <c r="AF73">
        <v>2.6922534394704131E-3</v>
      </c>
      <c r="AG73">
        <v>2.6922534394704131E-3</v>
      </c>
      <c r="AH73">
        <v>2.6922534394704131E-3</v>
      </c>
      <c r="AI73">
        <v>2.6922534394704131E-3</v>
      </c>
      <c r="AJ73">
        <v>2.6922534394704131E-3</v>
      </c>
      <c r="AK73">
        <v>2.6922534394704131E-3</v>
      </c>
      <c r="AL73">
        <v>2.6922534394704131E-3</v>
      </c>
      <c r="AM73">
        <v>2.6922534394704131E-3</v>
      </c>
      <c r="AN73">
        <v>2.6922534394704131E-3</v>
      </c>
      <c r="AO73">
        <v>2.6922534394704131E-3</v>
      </c>
      <c r="AP73">
        <v>2.6922534394704131E-3</v>
      </c>
      <c r="AQ73">
        <v>2.6922534394704131E-3</v>
      </c>
      <c r="AR73">
        <v>2.6922534394704131E-3</v>
      </c>
      <c r="AS73">
        <v>2.6922534394704131E-3</v>
      </c>
      <c r="AT73">
        <v>2.6922534394704131E-3</v>
      </c>
      <c r="AU73">
        <v>2.6922534394704131E-3</v>
      </c>
      <c r="AV73">
        <v>2.6922534394704131E-3</v>
      </c>
      <c r="AW73">
        <v>2.6922534394704131E-3</v>
      </c>
      <c r="AX73">
        <v>2.6922534394704131E-3</v>
      </c>
      <c r="AY73">
        <v>2.6922534394704131E-3</v>
      </c>
      <c r="AZ73">
        <v>2.6922534394704131E-3</v>
      </c>
      <c r="BA73">
        <v>2.6922534394704131E-3</v>
      </c>
      <c r="BB73">
        <v>2.6922534394704131E-3</v>
      </c>
      <c r="BC73">
        <v>2.6922534394704131E-3</v>
      </c>
      <c r="BD73">
        <v>2.6922534394704131E-3</v>
      </c>
      <c r="BE73">
        <v>2.6922534394704131E-3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1037</v>
      </c>
      <c r="B74">
        <v>906.74979453554477</v>
      </c>
      <c r="C74">
        <v>2.780329021799483E-3</v>
      </c>
      <c r="D74">
        <v>-30</v>
      </c>
      <c r="E74">
        <v>488.5</v>
      </c>
      <c r="F74">
        <v>-548.5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2.780329021799483E-3</v>
      </c>
      <c r="T74">
        <v>2.780329021799483E-3</v>
      </c>
      <c r="U74">
        <v>2.780329021799483E-3</v>
      </c>
      <c r="V74">
        <v>2.780329021799483E-3</v>
      </c>
      <c r="W74">
        <v>2.780329021799483E-3</v>
      </c>
      <c r="X74">
        <v>2.780329021799483E-3</v>
      </c>
      <c r="Y74">
        <v>2.780329021799483E-3</v>
      </c>
      <c r="Z74">
        <v>2.780329021799483E-3</v>
      </c>
      <c r="AA74">
        <v>2.780329021799483E-3</v>
      </c>
      <c r="AB74">
        <v>2.780329021799483E-3</v>
      </c>
      <c r="AC74">
        <v>2.780329021799483E-3</v>
      </c>
      <c r="AD74">
        <v>2.780329021799483E-3</v>
      </c>
      <c r="AE74">
        <v>2.780329021799483E-3</v>
      </c>
      <c r="AF74">
        <v>2.780329021799483E-3</v>
      </c>
      <c r="AG74">
        <v>2.780329021799483E-3</v>
      </c>
      <c r="AH74">
        <v>2.780329021799483E-3</v>
      </c>
      <c r="AI74">
        <v>2.780329021799483E-3</v>
      </c>
      <c r="AJ74">
        <v>2.780329021799483E-3</v>
      </c>
      <c r="AK74">
        <v>2.780329021799483E-3</v>
      </c>
      <c r="AL74">
        <v>2.780329021799483E-3</v>
      </c>
      <c r="AM74">
        <v>2.780329021799483E-3</v>
      </c>
      <c r="AN74">
        <v>2.780329021799483E-3</v>
      </c>
      <c r="AO74">
        <v>2.780329021799483E-3</v>
      </c>
      <c r="AP74">
        <v>2.780329021799483E-3</v>
      </c>
      <c r="AQ74">
        <v>2.780329021799483E-3</v>
      </c>
      <c r="AR74">
        <v>2.780329021799483E-3</v>
      </c>
      <c r="AS74">
        <v>2.780329021799483E-3</v>
      </c>
      <c r="AT74">
        <v>2.780329021799483E-3</v>
      </c>
      <c r="AU74">
        <v>2.780329021799483E-3</v>
      </c>
      <c r="AV74">
        <v>2.780329021799483E-3</v>
      </c>
      <c r="AW74">
        <v>2.780329021799483E-3</v>
      </c>
      <c r="AX74">
        <v>2.780329021799483E-3</v>
      </c>
      <c r="AY74">
        <v>2.780329021799483E-3</v>
      </c>
      <c r="AZ74">
        <v>2.780329021799483E-3</v>
      </c>
      <c r="BA74">
        <v>2.780329021799483E-3</v>
      </c>
      <c r="BB74">
        <v>2.780329021799483E-3</v>
      </c>
      <c r="BC74">
        <v>2.780329021799483E-3</v>
      </c>
      <c r="BD74">
        <v>2.780329021799483E-3</v>
      </c>
      <c r="BE74">
        <v>2.780329021799483E-3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991</v>
      </c>
      <c r="B75">
        <v>1025.7237832944099</v>
      </c>
      <c r="C75">
        <v>3.1451339942174298E-3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3.1451339942174298E-3</v>
      </c>
      <c r="T75">
        <v>3.1451339942174298E-3</v>
      </c>
      <c r="U75">
        <v>3.1451339942174298E-3</v>
      </c>
      <c r="V75">
        <v>3.1451339942174298E-3</v>
      </c>
      <c r="W75">
        <v>3.1451339942174298E-3</v>
      </c>
      <c r="X75">
        <v>3.1451339942174298E-3</v>
      </c>
      <c r="Y75">
        <v>3.1451339942174298E-3</v>
      </c>
      <c r="Z75">
        <v>3.1451339942174298E-3</v>
      </c>
      <c r="AA75">
        <v>3.1451339942174298E-3</v>
      </c>
      <c r="AB75">
        <v>3.1451339942174298E-3</v>
      </c>
      <c r="AC75">
        <v>3.1451339942174298E-3</v>
      </c>
      <c r="AD75">
        <v>3.1451339942174298E-3</v>
      </c>
      <c r="AE75">
        <v>3.1451339942174298E-3</v>
      </c>
      <c r="AF75">
        <v>3.1451339942174298E-3</v>
      </c>
      <c r="AG75">
        <v>3.1451339942174298E-3</v>
      </c>
      <c r="AH75">
        <v>3.1451339942174298E-3</v>
      </c>
      <c r="AI75">
        <v>3.1451339942174298E-3</v>
      </c>
      <c r="AJ75">
        <v>3.1451339942174298E-3</v>
      </c>
      <c r="AK75">
        <v>3.1451339942174298E-3</v>
      </c>
      <c r="AL75">
        <v>3.1451339942174298E-3</v>
      </c>
      <c r="AM75">
        <v>3.1451339942174298E-3</v>
      </c>
      <c r="AN75">
        <v>3.1451339942174298E-3</v>
      </c>
      <c r="AO75">
        <v>3.1451339942174298E-3</v>
      </c>
      <c r="AP75">
        <v>3.1451339942174298E-3</v>
      </c>
      <c r="AQ75">
        <v>3.1451339942174298E-3</v>
      </c>
      <c r="AR75">
        <v>3.1451339942174298E-3</v>
      </c>
      <c r="AS75">
        <v>3.1451339942174298E-3</v>
      </c>
      <c r="AT75">
        <v>3.1451339942174298E-3</v>
      </c>
      <c r="AU75">
        <v>3.1451339942174298E-3</v>
      </c>
      <c r="AV75">
        <v>3.1451339942174298E-3</v>
      </c>
      <c r="AW75">
        <v>3.1451339942174298E-3</v>
      </c>
      <c r="AX75">
        <v>3.1451339942174298E-3</v>
      </c>
      <c r="AY75">
        <v>3.1451339942174298E-3</v>
      </c>
      <c r="AZ75">
        <v>3.1451339942174298E-3</v>
      </c>
      <c r="BA75">
        <v>3.1451339942174298E-3</v>
      </c>
      <c r="BB75">
        <v>3.1451339942174298E-3</v>
      </c>
      <c r="BC75">
        <v>3.1451339942174298E-3</v>
      </c>
      <c r="BD75">
        <v>3.1451339942174298E-3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991</v>
      </c>
      <c r="B76">
        <v>1038.5615254086781</v>
      </c>
      <c r="C76">
        <v>3.184497826654756E-3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3.184497826654756E-3</v>
      </c>
      <c r="U76">
        <v>3.184497826654756E-3</v>
      </c>
      <c r="V76">
        <v>3.184497826654756E-3</v>
      </c>
      <c r="W76">
        <v>3.184497826654756E-3</v>
      </c>
      <c r="X76">
        <v>3.184497826654756E-3</v>
      </c>
      <c r="Y76">
        <v>3.184497826654756E-3</v>
      </c>
      <c r="Z76">
        <v>3.184497826654756E-3</v>
      </c>
      <c r="AA76">
        <v>3.184497826654756E-3</v>
      </c>
      <c r="AB76">
        <v>3.184497826654756E-3</v>
      </c>
      <c r="AC76">
        <v>3.184497826654756E-3</v>
      </c>
      <c r="AD76">
        <v>3.184497826654756E-3</v>
      </c>
      <c r="AE76">
        <v>3.184497826654756E-3</v>
      </c>
      <c r="AF76">
        <v>3.184497826654756E-3</v>
      </c>
      <c r="AG76">
        <v>3.184497826654756E-3</v>
      </c>
      <c r="AH76">
        <v>3.184497826654756E-3</v>
      </c>
      <c r="AI76">
        <v>3.184497826654756E-3</v>
      </c>
      <c r="AJ76">
        <v>3.184497826654756E-3</v>
      </c>
      <c r="AK76">
        <v>3.184497826654756E-3</v>
      </c>
      <c r="AL76">
        <v>3.184497826654756E-3</v>
      </c>
      <c r="AM76">
        <v>3.184497826654756E-3</v>
      </c>
      <c r="AN76">
        <v>3.184497826654756E-3</v>
      </c>
      <c r="AO76">
        <v>3.184497826654756E-3</v>
      </c>
      <c r="AP76">
        <v>3.184497826654756E-3</v>
      </c>
      <c r="AQ76">
        <v>3.184497826654756E-3</v>
      </c>
      <c r="AR76">
        <v>3.184497826654756E-3</v>
      </c>
      <c r="AS76">
        <v>3.184497826654756E-3</v>
      </c>
      <c r="AT76">
        <v>3.184497826654756E-3</v>
      </c>
      <c r="AU76">
        <v>3.184497826654756E-3</v>
      </c>
      <c r="AV76">
        <v>3.184497826654756E-3</v>
      </c>
      <c r="AW76">
        <v>3.184497826654756E-3</v>
      </c>
      <c r="AX76">
        <v>3.184497826654756E-3</v>
      </c>
      <c r="AY76">
        <v>3.184497826654756E-3</v>
      </c>
      <c r="AZ76">
        <v>3.184497826654756E-3</v>
      </c>
      <c r="BA76">
        <v>3.184497826654756E-3</v>
      </c>
      <c r="BB76">
        <v>3.184497826654756E-3</v>
      </c>
      <c r="BC76">
        <v>3.184497826654756E-3</v>
      </c>
      <c r="BD76">
        <v>3.184497826654756E-3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991</v>
      </c>
      <c r="B77">
        <v>1020.4577494853684</v>
      </c>
      <c r="C77">
        <v>3.1289869747008112E-3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3.1289869747008112E-3</v>
      </c>
      <c r="U77">
        <v>3.1289869747008112E-3</v>
      </c>
      <c r="V77">
        <v>3.1289869747008112E-3</v>
      </c>
      <c r="W77">
        <v>3.1289869747008112E-3</v>
      </c>
      <c r="X77">
        <v>3.1289869747008112E-3</v>
      </c>
      <c r="Y77">
        <v>3.1289869747008112E-3</v>
      </c>
      <c r="Z77">
        <v>3.1289869747008112E-3</v>
      </c>
      <c r="AA77">
        <v>3.1289869747008112E-3</v>
      </c>
      <c r="AB77">
        <v>3.1289869747008112E-3</v>
      </c>
      <c r="AC77">
        <v>3.1289869747008112E-3</v>
      </c>
      <c r="AD77">
        <v>3.1289869747008112E-3</v>
      </c>
      <c r="AE77">
        <v>3.1289869747008112E-3</v>
      </c>
      <c r="AF77">
        <v>3.1289869747008112E-3</v>
      </c>
      <c r="AG77">
        <v>3.1289869747008112E-3</v>
      </c>
      <c r="AH77">
        <v>3.1289869747008112E-3</v>
      </c>
      <c r="AI77">
        <v>3.1289869747008112E-3</v>
      </c>
      <c r="AJ77">
        <v>3.1289869747008112E-3</v>
      </c>
      <c r="AK77">
        <v>3.1289869747008112E-3</v>
      </c>
      <c r="AL77">
        <v>3.1289869747008112E-3</v>
      </c>
      <c r="AM77">
        <v>3.1289869747008112E-3</v>
      </c>
      <c r="AN77">
        <v>3.1289869747008112E-3</v>
      </c>
      <c r="AO77">
        <v>3.1289869747008112E-3</v>
      </c>
      <c r="AP77">
        <v>3.1289869747008112E-3</v>
      </c>
      <c r="AQ77">
        <v>3.1289869747008112E-3</v>
      </c>
      <c r="AR77">
        <v>3.1289869747008112E-3</v>
      </c>
      <c r="AS77">
        <v>3.1289869747008112E-3</v>
      </c>
      <c r="AT77">
        <v>3.1289869747008112E-3</v>
      </c>
      <c r="AU77">
        <v>3.1289869747008112E-3</v>
      </c>
      <c r="AV77">
        <v>3.1289869747008112E-3</v>
      </c>
      <c r="AW77">
        <v>3.1289869747008112E-3</v>
      </c>
      <c r="AX77">
        <v>3.1289869747008112E-3</v>
      </c>
      <c r="AY77">
        <v>3.1289869747008112E-3</v>
      </c>
      <c r="AZ77">
        <v>3.1289869747008112E-3</v>
      </c>
      <c r="BA77">
        <v>3.1289869747008112E-3</v>
      </c>
      <c r="BB77">
        <v>3.1289869747008112E-3</v>
      </c>
      <c r="BC77">
        <v>3.1289869747008112E-3</v>
      </c>
      <c r="BD77">
        <v>3.1289869747008112E-3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991</v>
      </c>
      <c r="B78">
        <v>979.82650982506561</v>
      </c>
      <c r="C78">
        <v>3.0044011016187064E-3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3.0044011016187064E-3</v>
      </c>
      <c r="V78">
        <v>3.0044011016187064E-3</v>
      </c>
      <c r="W78">
        <v>3.0044011016187064E-3</v>
      </c>
      <c r="X78">
        <v>3.0044011016187064E-3</v>
      </c>
      <c r="Y78">
        <v>3.0044011016187064E-3</v>
      </c>
      <c r="Z78">
        <v>3.0044011016187064E-3</v>
      </c>
      <c r="AA78">
        <v>3.0044011016187064E-3</v>
      </c>
      <c r="AB78">
        <v>3.0044011016187064E-3</v>
      </c>
      <c r="AC78">
        <v>3.0044011016187064E-3</v>
      </c>
      <c r="AD78">
        <v>3.0044011016187064E-3</v>
      </c>
      <c r="AE78">
        <v>3.0044011016187064E-3</v>
      </c>
      <c r="AF78">
        <v>3.0044011016187064E-3</v>
      </c>
      <c r="AG78">
        <v>3.0044011016187064E-3</v>
      </c>
      <c r="AH78">
        <v>3.0044011016187064E-3</v>
      </c>
      <c r="AI78">
        <v>3.0044011016187064E-3</v>
      </c>
      <c r="AJ78">
        <v>3.0044011016187064E-3</v>
      </c>
      <c r="AK78">
        <v>3.0044011016187064E-3</v>
      </c>
      <c r="AL78">
        <v>3.0044011016187064E-3</v>
      </c>
      <c r="AM78">
        <v>3.0044011016187064E-3</v>
      </c>
      <c r="AN78">
        <v>3.0044011016187064E-3</v>
      </c>
      <c r="AO78">
        <v>3.0044011016187064E-3</v>
      </c>
      <c r="AP78">
        <v>3.0044011016187064E-3</v>
      </c>
      <c r="AQ78">
        <v>3.0044011016187064E-3</v>
      </c>
      <c r="AR78">
        <v>3.0044011016187064E-3</v>
      </c>
      <c r="AS78">
        <v>3.0044011016187064E-3</v>
      </c>
      <c r="AT78">
        <v>3.0044011016187064E-3</v>
      </c>
      <c r="AU78">
        <v>3.0044011016187064E-3</v>
      </c>
      <c r="AV78">
        <v>3.0044011016187064E-3</v>
      </c>
      <c r="AW78">
        <v>3.0044011016187064E-3</v>
      </c>
      <c r="AX78">
        <v>3.0044011016187064E-3</v>
      </c>
      <c r="AY78">
        <v>3.0044011016187064E-3</v>
      </c>
      <c r="AZ78">
        <v>3.0044011016187064E-3</v>
      </c>
      <c r="BA78">
        <v>3.0044011016187064E-3</v>
      </c>
      <c r="BB78">
        <v>3.0044011016187064E-3</v>
      </c>
      <c r="BC78">
        <v>3.0044011016187064E-3</v>
      </c>
      <c r="BD78">
        <v>3.0044011016187064E-3</v>
      </c>
      <c r="BE78">
        <v>3.0044011016187064E-3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991</v>
      </c>
      <c r="B79">
        <v>1026.2828213048335</v>
      </c>
      <c r="C79">
        <v>3.1468481491188556E-3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3.1468481491188556E-3</v>
      </c>
      <c r="V79">
        <v>3.1468481491188556E-3</v>
      </c>
      <c r="W79">
        <v>3.1468481491188556E-3</v>
      </c>
      <c r="X79">
        <v>3.1468481491188556E-3</v>
      </c>
      <c r="Y79">
        <v>3.1468481491188556E-3</v>
      </c>
      <c r="Z79">
        <v>3.1468481491188556E-3</v>
      </c>
      <c r="AA79">
        <v>3.1468481491188556E-3</v>
      </c>
      <c r="AB79">
        <v>3.1468481491188556E-3</v>
      </c>
      <c r="AC79">
        <v>3.1468481491188556E-3</v>
      </c>
      <c r="AD79">
        <v>3.1468481491188556E-3</v>
      </c>
      <c r="AE79">
        <v>3.1468481491188556E-3</v>
      </c>
      <c r="AF79">
        <v>3.1468481491188556E-3</v>
      </c>
      <c r="AG79">
        <v>3.1468481491188556E-3</v>
      </c>
      <c r="AH79">
        <v>3.1468481491188556E-3</v>
      </c>
      <c r="AI79">
        <v>3.1468481491188556E-3</v>
      </c>
      <c r="AJ79">
        <v>3.1468481491188556E-3</v>
      </c>
      <c r="AK79">
        <v>3.1468481491188556E-3</v>
      </c>
      <c r="AL79">
        <v>3.1468481491188556E-3</v>
      </c>
      <c r="AM79">
        <v>3.1468481491188556E-3</v>
      </c>
      <c r="AN79">
        <v>3.1468481491188556E-3</v>
      </c>
      <c r="AO79">
        <v>3.1468481491188556E-3</v>
      </c>
      <c r="AP79">
        <v>3.1468481491188556E-3</v>
      </c>
      <c r="AQ79">
        <v>3.1468481491188556E-3</v>
      </c>
      <c r="AR79">
        <v>3.1468481491188556E-3</v>
      </c>
      <c r="AS79">
        <v>3.1468481491188556E-3</v>
      </c>
      <c r="AT79">
        <v>3.1468481491188556E-3</v>
      </c>
      <c r="AU79">
        <v>3.1468481491188556E-3</v>
      </c>
      <c r="AV79">
        <v>3.1468481491188556E-3</v>
      </c>
      <c r="AW79">
        <v>3.1468481491188556E-3</v>
      </c>
      <c r="AX79">
        <v>3.1468481491188556E-3</v>
      </c>
      <c r="AY79">
        <v>3.1468481491188556E-3</v>
      </c>
      <c r="AZ79">
        <v>3.1468481491188556E-3</v>
      </c>
      <c r="BA79">
        <v>3.1468481491188556E-3</v>
      </c>
      <c r="BB79">
        <v>3.1468481491188556E-3</v>
      </c>
      <c r="BC79">
        <v>3.1468481491188556E-3</v>
      </c>
      <c r="BD79">
        <v>3.1468481491188556E-3</v>
      </c>
      <c r="BE79">
        <v>3.1468481491188556E-3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991</v>
      </c>
      <c r="B80">
        <v>1238.6892740663573</v>
      </c>
      <c r="C80">
        <v>3.7981411834148728E-3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3.7981411834148728E-3</v>
      </c>
      <c r="V80">
        <v>3.7981411834148728E-3</v>
      </c>
      <c r="W80">
        <v>3.7981411834148728E-3</v>
      </c>
      <c r="X80">
        <v>3.7981411834148728E-3</v>
      </c>
      <c r="Y80">
        <v>3.7981411834148728E-3</v>
      </c>
      <c r="Z80">
        <v>3.7981411834148728E-3</v>
      </c>
      <c r="AA80">
        <v>3.7981411834148728E-3</v>
      </c>
      <c r="AB80">
        <v>3.7981411834148728E-3</v>
      </c>
      <c r="AC80">
        <v>3.7981411834148728E-3</v>
      </c>
      <c r="AD80">
        <v>3.7981411834148728E-3</v>
      </c>
      <c r="AE80">
        <v>3.7981411834148728E-3</v>
      </c>
      <c r="AF80">
        <v>3.7981411834148728E-3</v>
      </c>
      <c r="AG80">
        <v>3.7981411834148728E-3</v>
      </c>
      <c r="AH80">
        <v>3.7981411834148728E-3</v>
      </c>
      <c r="AI80">
        <v>3.7981411834148728E-3</v>
      </c>
      <c r="AJ80">
        <v>3.7981411834148728E-3</v>
      </c>
      <c r="AK80">
        <v>3.7981411834148728E-3</v>
      </c>
      <c r="AL80">
        <v>3.7981411834148728E-3</v>
      </c>
      <c r="AM80">
        <v>3.7981411834148728E-3</v>
      </c>
      <c r="AN80">
        <v>3.7981411834148728E-3</v>
      </c>
      <c r="AO80">
        <v>3.7981411834148728E-3</v>
      </c>
      <c r="AP80">
        <v>3.7981411834148728E-3</v>
      </c>
      <c r="AQ80">
        <v>3.7981411834148728E-3</v>
      </c>
      <c r="AR80">
        <v>3.7981411834148728E-3</v>
      </c>
      <c r="AS80">
        <v>3.7981411834148728E-3</v>
      </c>
      <c r="AT80">
        <v>3.7981411834148728E-3</v>
      </c>
      <c r="AU80">
        <v>3.7981411834148728E-3</v>
      </c>
      <c r="AV80">
        <v>3.7981411834148728E-3</v>
      </c>
      <c r="AW80">
        <v>3.7981411834148728E-3</v>
      </c>
      <c r="AX80">
        <v>3.7981411834148728E-3</v>
      </c>
      <c r="AY80">
        <v>3.7981411834148728E-3</v>
      </c>
      <c r="AZ80">
        <v>3.7981411834148728E-3</v>
      </c>
      <c r="BA80">
        <v>3.7981411834148728E-3</v>
      </c>
      <c r="BB80">
        <v>3.7981411834148728E-3</v>
      </c>
      <c r="BC80">
        <v>3.7981411834148728E-3</v>
      </c>
      <c r="BD80">
        <v>3.7981411834148728E-3</v>
      </c>
      <c r="BE80">
        <v>3.7981411834148728E-3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991</v>
      </c>
      <c r="B81">
        <v>999.42251292932383</v>
      </c>
      <c r="C81">
        <v>3.0644875074501512E-3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3.0644875074501512E-3</v>
      </c>
      <c r="W81">
        <v>3.0644875074501512E-3</v>
      </c>
      <c r="X81">
        <v>3.0644875074501512E-3</v>
      </c>
      <c r="Y81">
        <v>3.0644875074501512E-3</v>
      </c>
      <c r="Z81">
        <v>3.0644875074501512E-3</v>
      </c>
      <c r="AA81">
        <v>3.0644875074501512E-3</v>
      </c>
      <c r="AB81">
        <v>3.0644875074501512E-3</v>
      </c>
      <c r="AC81">
        <v>3.0644875074501512E-3</v>
      </c>
      <c r="AD81">
        <v>3.0644875074501512E-3</v>
      </c>
      <c r="AE81">
        <v>3.0644875074501512E-3</v>
      </c>
      <c r="AF81">
        <v>3.0644875074501512E-3</v>
      </c>
      <c r="AG81">
        <v>3.0644875074501512E-3</v>
      </c>
      <c r="AH81">
        <v>3.0644875074501512E-3</v>
      </c>
      <c r="AI81">
        <v>3.0644875074501512E-3</v>
      </c>
      <c r="AJ81">
        <v>3.0644875074501512E-3</v>
      </c>
      <c r="AK81">
        <v>3.0644875074501512E-3</v>
      </c>
      <c r="AL81">
        <v>3.0644875074501512E-3</v>
      </c>
      <c r="AM81">
        <v>3.0644875074501512E-3</v>
      </c>
      <c r="AN81">
        <v>3.0644875074501512E-3</v>
      </c>
      <c r="AO81">
        <v>3.0644875074501512E-3</v>
      </c>
      <c r="AP81">
        <v>3.0644875074501512E-3</v>
      </c>
      <c r="AQ81">
        <v>3.0644875074501512E-3</v>
      </c>
      <c r="AR81">
        <v>3.0644875074501512E-3</v>
      </c>
      <c r="AS81">
        <v>3.0644875074501512E-3</v>
      </c>
      <c r="AT81">
        <v>3.0644875074501512E-3</v>
      </c>
      <c r="AU81">
        <v>3.0644875074501512E-3</v>
      </c>
      <c r="AV81">
        <v>3.0644875074501512E-3</v>
      </c>
      <c r="AW81">
        <v>3.0644875074501512E-3</v>
      </c>
      <c r="AX81">
        <v>3.0644875074501512E-3</v>
      </c>
      <c r="AY81">
        <v>3.0644875074501512E-3</v>
      </c>
      <c r="AZ81">
        <v>3.0644875074501512E-3</v>
      </c>
      <c r="BA81">
        <v>3.0644875074501512E-3</v>
      </c>
      <c r="BB81">
        <v>3.0644875074501512E-3</v>
      </c>
      <c r="BC81">
        <v>3.0644875074501512E-3</v>
      </c>
      <c r="BD81">
        <v>3.0644875074501512E-3</v>
      </c>
      <c r="BE81">
        <v>3.0644875074501512E-3</v>
      </c>
      <c r="BF81">
        <v>3.0644875074501512E-3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962</v>
      </c>
      <c r="B82">
        <v>967.54196534569655</v>
      </c>
      <c r="C82">
        <v>2.9667335159832761E-3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2.9667335159832761E-3</v>
      </c>
      <c r="X82">
        <v>2.9667335159832761E-3</v>
      </c>
      <c r="Y82">
        <v>2.9667335159832761E-3</v>
      </c>
      <c r="Z82">
        <v>2.9667335159832761E-3</v>
      </c>
      <c r="AA82">
        <v>2.9667335159832761E-3</v>
      </c>
      <c r="AB82">
        <v>2.9667335159832761E-3</v>
      </c>
      <c r="AC82">
        <v>2.9667335159832761E-3</v>
      </c>
      <c r="AD82">
        <v>2.9667335159832761E-3</v>
      </c>
      <c r="AE82">
        <v>2.9667335159832761E-3</v>
      </c>
      <c r="AF82">
        <v>2.9667335159832761E-3</v>
      </c>
      <c r="AG82">
        <v>2.9667335159832761E-3</v>
      </c>
      <c r="AH82">
        <v>2.9667335159832761E-3</v>
      </c>
      <c r="AI82">
        <v>2.9667335159832761E-3</v>
      </c>
      <c r="AJ82">
        <v>2.9667335159832761E-3</v>
      </c>
      <c r="AK82">
        <v>2.9667335159832761E-3</v>
      </c>
      <c r="AL82">
        <v>2.9667335159832761E-3</v>
      </c>
      <c r="AM82">
        <v>2.9667335159832761E-3</v>
      </c>
      <c r="AN82">
        <v>2.9667335159832761E-3</v>
      </c>
      <c r="AO82">
        <v>2.9667335159832761E-3</v>
      </c>
      <c r="AP82">
        <v>2.9667335159832761E-3</v>
      </c>
      <c r="AQ82">
        <v>2.9667335159832761E-3</v>
      </c>
      <c r="AR82">
        <v>2.9667335159832761E-3</v>
      </c>
      <c r="AS82">
        <v>2.9667335159832761E-3</v>
      </c>
      <c r="AT82">
        <v>2.9667335159832761E-3</v>
      </c>
      <c r="AU82">
        <v>2.9667335159832761E-3</v>
      </c>
      <c r="AV82">
        <v>2.9667335159832761E-3</v>
      </c>
      <c r="AW82">
        <v>2.9667335159832761E-3</v>
      </c>
      <c r="AX82">
        <v>2.9667335159832761E-3</v>
      </c>
      <c r="AY82">
        <v>2.9667335159832761E-3</v>
      </c>
      <c r="AZ82">
        <v>2.9667335159832761E-3</v>
      </c>
      <c r="BA82">
        <v>2.9667335159832761E-3</v>
      </c>
      <c r="BB82">
        <v>2.9667335159832761E-3</v>
      </c>
      <c r="BC82">
        <v>2.9667335159832761E-3</v>
      </c>
      <c r="BD82">
        <v>2.9667335159832761E-3</v>
      </c>
      <c r="BE82">
        <v>2.9667335159832761E-3</v>
      </c>
      <c r="BF82">
        <v>2.9667335159832761E-3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962</v>
      </c>
      <c r="B83">
        <v>1013.1710369692307</v>
      </c>
      <c r="C83">
        <v>3.1066440324644643E-3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3.1066440324644643E-3</v>
      </c>
      <c r="X83">
        <v>3.1066440324644643E-3</v>
      </c>
      <c r="Y83">
        <v>3.1066440324644643E-3</v>
      </c>
      <c r="Z83">
        <v>3.1066440324644643E-3</v>
      </c>
      <c r="AA83">
        <v>3.1066440324644643E-3</v>
      </c>
      <c r="AB83">
        <v>3.1066440324644643E-3</v>
      </c>
      <c r="AC83">
        <v>3.1066440324644643E-3</v>
      </c>
      <c r="AD83">
        <v>3.1066440324644643E-3</v>
      </c>
      <c r="AE83">
        <v>3.1066440324644643E-3</v>
      </c>
      <c r="AF83">
        <v>3.1066440324644643E-3</v>
      </c>
      <c r="AG83">
        <v>3.1066440324644643E-3</v>
      </c>
      <c r="AH83">
        <v>3.1066440324644643E-3</v>
      </c>
      <c r="AI83">
        <v>3.1066440324644643E-3</v>
      </c>
      <c r="AJ83">
        <v>3.1066440324644643E-3</v>
      </c>
      <c r="AK83">
        <v>3.1066440324644643E-3</v>
      </c>
      <c r="AL83">
        <v>3.1066440324644643E-3</v>
      </c>
      <c r="AM83">
        <v>3.1066440324644643E-3</v>
      </c>
      <c r="AN83">
        <v>3.1066440324644643E-3</v>
      </c>
      <c r="AO83">
        <v>3.1066440324644643E-3</v>
      </c>
      <c r="AP83">
        <v>3.1066440324644643E-3</v>
      </c>
      <c r="AQ83">
        <v>3.1066440324644643E-3</v>
      </c>
      <c r="AR83">
        <v>3.1066440324644643E-3</v>
      </c>
      <c r="AS83">
        <v>3.1066440324644643E-3</v>
      </c>
      <c r="AT83">
        <v>3.1066440324644643E-3</v>
      </c>
      <c r="AU83">
        <v>3.1066440324644643E-3</v>
      </c>
      <c r="AV83">
        <v>3.1066440324644643E-3</v>
      </c>
      <c r="AW83">
        <v>3.1066440324644643E-3</v>
      </c>
      <c r="AX83">
        <v>3.1066440324644643E-3</v>
      </c>
      <c r="AY83">
        <v>3.1066440324644643E-3</v>
      </c>
      <c r="AZ83">
        <v>3.1066440324644643E-3</v>
      </c>
      <c r="BA83">
        <v>3.1066440324644643E-3</v>
      </c>
      <c r="BB83">
        <v>3.1066440324644643E-3</v>
      </c>
      <c r="BC83">
        <v>3.1066440324644643E-3</v>
      </c>
      <c r="BD83">
        <v>3.1066440324644643E-3</v>
      </c>
      <c r="BE83">
        <v>3.1066440324644643E-3</v>
      </c>
      <c r="BF83">
        <v>3.1066440324644643E-3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962</v>
      </c>
      <c r="B84">
        <v>941.72218990324325</v>
      </c>
      <c r="C84">
        <v>2.8875634169861549E-3</v>
      </c>
      <c r="D84">
        <v>30</v>
      </c>
      <c r="E84">
        <v>511</v>
      </c>
      <c r="F84">
        <v>-451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2.8875634169861549E-3</v>
      </c>
      <c r="X84">
        <v>2.8875634169861549E-3</v>
      </c>
      <c r="Y84">
        <v>2.8875634169861549E-3</v>
      </c>
      <c r="Z84">
        <v>2.8875634169861549E-3</v>
      </c>
      <c r="AA84">
        <v>2.8875634169861549E-3</v>
      </c>
      <c r="AB84">
        <v>2.8875634169861549E-3</v>
      </c>
      <c r="AC84">
        <v>2.8875634169861549E-3</v>
      </c>
      <c r="AD84">
        <v>2.8875634169861549E-3</v>
      </c>
      <c r="AE84">
        <v>2.8875634169861549E-3</v>
      </c>
      <c r="AF84">
        <v>2.8875634169861549E-3</v>
      </c>
      <c r="AG84">
        <v>2.8875634169861549E-3</v>
      </c>
      <c r="AH84">
        <v>2.8875634169861549E-3</v>
      </c>
      <c r="AI84">
        <v>2.8875634169861549E-3</v>
      </c>
      <c r="AJ84">
        <v>2.8875634169861549E-3</v>
      </c>
      <c r="AK84">
        <v>2.8875634169861549E-3</v>
      </c>
      <c r="AL84">
        <v>2.8875634169861549E-3</v>
      </c>
      <c r="AM84">
        <v>2.8875634169861549E-3</v>
      </c>
      <c r="AN84">
        <v>2.8875634169861549E-3</v>
      </c>
      <c r="AO84">
        <v>2.8875634169861549E-3</v>
      </c>
      <c r="AP84">
        <v>2.8875634169861549E-3</v>
      </c>
      <c r="AQ84">
        <v>2.8875634169861549E-3</v>
      </c>
      <c r="AR84">
        <v>2.8875634169861549E-3</v>
      </c>
      <c r="AS84">
        <v>2.8875634169861549E-3</v>
      </c>
      <c r="AT84">
        <v>2.8875634169861549E-3</v>
      </c>
      <c r="AU84">
        <v>2.8875634169861549E-3</v>
      </c>
      <c r="AV84">
        <v>2.8875634169861549E-3</v>
      </c>
      <c r="AW84">
        <v>2.8875634169861549E-3</v>
      </c>
      <c r="AX84">
        <v>2.8875634169861549E-3</v>
      </c>
      <c r="AY84">
        <v>2.8875634169861549E-3</v>
      </c>
      <c r="AZ84">
        <v>2.8875634169861549E-3</v>
      </c>
      <c r="BA84">
        <v>2.8875634169861549E-3</v>
      </c>
      <c r="BB84">
        <v>2.8875634169861549E-3</v>
      </c>
      <c r="BC84">
        <v>2.8875634169861549E-3</v>
      </c>
      <c r="BD84">
        <v>2.8875634169861549E-3</v>
      </c>
      <c r="BE84">
        <v>2.8875634169861549E-3</v>
      </c>
      <c r="BF84">
        <v>2.8875634169861549E-3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962</v>
      </c>
      <c r="B85">
        <v>1016.1255271714555</v>
      </c>
      <c r="C85">
        <v>3.1157032623682053E-3</v>
      </c>
      <c r="D85">
        <v>20</v>
      </c>
      <c r="E85">
        <v>501</v>
      </c>
      <c r="F85">
        <v>-461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3.1157032623682053E-3</v>
      </c>
      <c r="W85">
        <v>3.1157032623682053E-3</v>
      </c>
      <c r="X85">
        <v>3.1157032623682053E-3</v>
      </c>
      <c r="Y85">
        <v>3.1157032623682053E-3</v>
      </c>
      <c r="Z85">
        <v>3.1157032623682053E-3</v>
      </c>
      <c r="AA85">
        <v>3.1157032623682053E-3</v>
      </c>
      <c r="AB85">
        <v>3.1157032623682053E-3</v>
      </c>
      <c r="AC85">
        <v>3.1157032623682053E-3</v>
      </c>
      <c r="AD85">
        <v>3.1157032623682053E-3</v>
      </c>
      <c r="AE85">
        <v>3.1157032623682053E-3</v>
      </c>
      <c r="AF85">
        <v>3.1157032623682053E-3</v>
      </c>
      <c r="AG85">
        <v>3.1157032623682053E-3</v>
      </c>
      <c r="AH85">
        <v>3.1157032623682053E-3</v>
      </c>
      <c r="AI85">
        <v>3.1157032623682053E-3</v>
      </c>
      <c r="AJ85">
        <v>3.1157032623682053E-3</v>
      </c>
      <c r="AK85">
        <v>3.1157032623682053E-3</v>
      </c>
      <c r="AL85">
        <v>3.1157032623682053E-3</v>
      </c>
      <c r="AM85">
        <v>3.1157032623682053E-3</v>
      </c>
      <c r="AN85">
        <v>3.1157032623682053E-3</v>
      </c>
      <c r="AO85">
        <v>3.1157032623682053E-3</v>
      </c>
      <c r="AP85">
        <v>3.1157032623682053E-3</v>
      </c>
      <c r="AQ85">
        <v>3.1157032623682053E-3</v>
      </c>
      <c r="AR85">
        <v>3.1157032623682053E-3</v>
      </c>
      <c r="AS85">
        <v>3.1157032623682053E-3</v>
      </c>
      <c r="AT85">
        <v>3.1157032623682053E-3</v>
      </c>
      <c r="AU85">
        <v>3.1157032623682053E-3</v>
      </c>
      <c r="AV85">
        <v>3.1157032623682053E-3</v>
      </c>
      <c r="AW85">
        <v>3.1157032623682053E-3</v>
      </c>
      <c r="AX85">
        <v>3.1157032623682053E-3</v>
      </c>
      <c r="AY85">
        <v>3.1157032623682053E-3</v>
      </c>
      <c r="AZ85">
        <v>3.1157032623682053E-3</v>
      </c>
      <c r="BA85">
        <v>3.1157032623682053E-3</v>
      </c>
      <c r="BB85">
        <v>3.1157032623682053E-3</v>
      </c>
      <c r="BC85">
        <v>3.1157032623682053E-3</v>
      </c>
      <c r="BD85">
        <v>3.1157032623682053E-3</v>
      </c>
      <c r="BE85">
        <v>3.1157032623682053E-3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962</v>
      </c>
      <c r="B86">
        <v>1060.9207391021621</v>
      </c>
      <c r="C86">
        <v>3.2530569497019827E-3</v>
      </c>
      <c r="D86">
        <v>10</v>
      </c>
      <c r="E86">
        <v>491</v>
      </c>
      <c r="F86">
        <v>-471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3.2530569497019827E-3</v>
      </c>
      <c r="W86">
        <v>3.2530569497019827E-3</v>
      </c>
      <c r="X86">
        <v>3.2530569497019827E-3</v>
      </c>
      <c r="Y86">
        <v>3.2530569497019827E-3</v>
      </c>
      <c r="Z86">
        <v>3.2530569497019827E-3</v>
      </c>
      <c r="AA86">
        <v>3.2530569497019827E-3</v>
      </c>
      <c r="AB86">
        <v>3.2530569497019827E-3</v>
      </c>
      <c r="AC86">
        <v>3.2530569497019827E-3</v>
      </c>
      <c r="AD86">
        <v>3.2530569497019827E-3</v>
      </c>
      <c r="AE86">
        <v>3.2530569497019827E-3</v>
      </c>
      <c r="AF86">
        <v>3.2530569497019827E-3</v>
      </c>
      <c r="AG86">
        <v>3.2530569497019827E-3</v>
      </c>
      <c r="AH86">
        <v>3.2530569497019827E-3</v>
      </c>
      <c r="AI86">
        <v>3.2530569497019827E-3</v>
      </c>
      <c r="AJ86">
        <v>3.2530569497019827E-3</v>
      </c>
      <c r="AK86">
        <v>3.2530569497019827E-3</v>
      </c>
      <c r="AL86">
        <v>3.2530569497019827E-3</v>
      </c>
      <c r="AM86">
        <v>3.2530569497019827E-3</v>
      </c>
      <c r="AN86">
        <v>3.2530569497019827E-3</v>
      </c>
      <c r="AO86">
        <v>3.2530569497019827E-3</v>
      </c>
      <c r="AP86">
        <v>3.2530569497019827E-3</v>
      </c>
      <c r="AQ86">
        <v>3.2530569497019827E-3</v>
      </c>
      <c r="AR86">
        <v>3.2530569497019827E-3</v>
      </c>
      <c r="AS86">
        <v>3.2530569497019827E-3</v>
      </c>
      <c r="AT86">
        <v>3.2530569497019827E-3</v>
      </c>
      <c r="AU86">
        <v>3.2530569497019827E-3</v>
      </c>
      <c r="AV86">
        <v>3.2530569497019827E-3</v>
      </c>
      <c r="AW86">
        <v>3.2530569497019827E-3</v>
      </c>
      <c r="AX86">
        <v>3.2530569497019827E-3</v>
      </c>
      <c r="AY86">
        <v>3.2530569497019827E-3</v>
      </c>
      <c r="AZ86">
        <v>3.2530569497019827E-3</v>
      </c>
      <c r="BA86">
        <v>3.2530569497019827E-3</v>
      </c>
      <c r="BB86">
        <v>3.2530569497019827E-3</v>
      </c>
      <c r="BC86">
        <v>3.2530569497019827E-3</v>
      </c>
      <c r="BD86">
        <v>3.2530569497019827E-3</v>
      </c>
      <c r="BE86">
        <v>3.2530569497019827E-3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962</v>
      </c>
      <c r="B87">
        <v>911.07450711424121</v>
      </c>
      <c r="C87">
        <v>2.7935897073446615E-3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2.7935897073446615E-3</v>
      </c>
      <c r="V87">
        <v>2.7935897073446615E-3</v>
      </c>
      <c r="W87">
        <v>2.7935897073446615E-3</v>
      </c>
      <c r="X87">
        <v>2.7935897073446615E-3</v>
      </c>
      <c r="Y87">
        <v>2.7935897073446615E-3</v>
      </c>
      <c r="Z87">
        <v>2.7935897073446615E-3</v>
      </c>
      <c r="AA87">
        <v>2.7935897073446615E-3</v>
      </c>
      <c r="AB87">
        <v>2.7935897073446615E-3</v>
      </c>
      <c r="AC87">
        <v>2.7935897073446615E-3</v>
      </c>
      <c r="AD87">
        <v>2.7935897073446615E-3</v>
      </c>
      <c r="AE87">
        <v>2.7935897073446615E-3</v>
      </c>
      <c r="AF87">
        <v>2.7935897073446615E-3</v>
      </c>
      <c r="AG87">
        <v>2.7935897073446615E-3</v>
      </c>
      <c r="AH87">
        <v>2.7935897073446615E-3</v>
      </c>
      <c r="AI87">
        <v>2.7935897073446615E-3</v>
      </c>
      <c r="AJ87">
        <v>2.7935897073446615E-3</v>
      </c>
      <c r="AK87">
        <v>2.7935897073446615E-3</v>
      </c>
      <c r="AL87">
        <v>2.7935897073446615E-3</v>
      </c>
      <c r="AM87">
        <v>2.7935897073446615E-3</v>
      </c>
      <c r="AN87">
        <v>2.7935897073446615E-3</v>
      </c>
      <c r="AO87">
        <v>2.7935897073446615E-3</v>
      </c>
      <c r="AP87">
        <v>2.7935897073446615E-3</v>
      </c>
      <c r="AQ87">
        <v>2.7935897073446615E-3</v>
      </c>
      <c r="AR87">
        <v>2.7935897073446615E-3</v>
      </c>
      <c r="AS87">
        <v>2.7935897073446615E-3</v>
      </c>
      <c r="AT87">
        <v>2.7935897073446615E-3</v>
      </c>
      <c r="AU87">
        <v>2.7935897073446615E-3</v>
      </c>
      <c r="AV87">
        <v>2.7935897073446615E-3</v>
      </c>
      <c r="AW87">
        <v>2.7935897073446615E-3</v>
      </c>
      <c r="AX87">
        <v>2.7935897073446615E-3</v>
      </c>
      <c r="AY87">
        <v>2.7935897073446615E-3</v>
      </c>
      <c r="AZ87">
        <v>2.7935897073446615E-3</v>
      </c>
      <c r="BA87">
        <v>2.7935897073446615E-3</v>
      </c>
      <c r="BB87">
        <v>2.7935897073446615E-3</v>
      </c>
      <c r="BC87">
        <v>2.7935897073446615E-3</v>
      </c>
      <c r="BD87">
        <v>2.7935897073446615E-3</v>
      </c>
      <c r="BE87">
        <v>2.7935897073446615E-3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962</v>
      </c>
      <c r="B88">
        <v>1090.1538032227547</v>
      </c>
      <c r="C88">
        <v>3.3426930732064178E-3</v>
      </c>
      <c r="D88">
        <v>-10</v>
      </c>
      <c r="E88">
        <v>471</v>
      </c>
      <c r="F88">
        <v>-491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3.3426930732064178E-3</v>
      </c>
      <c r="V88">
        <v>3.3426930732064178E-3</v>
      </c>
      <c r="W88">
        <v>3.3426930732064178E-3</v>
      </c>
      <c r="X88">
        <v>3.3426930732064178E-3</v>
      </c>
      <c r="Y88">
        <v>3.3426930732064178E-3</v>
      </c>
      <c r="Z88">
        <v>3.3426930732064178E-3</v>
      </c>
      <c r="AA88">
        <v>3.3426930732064178E-3</v>
      </c>
      <c r="AB88">
        <v>3.3426930732064178E-3</v>
      </c>
      <c r="AC88">
        <v>3.3426930732064178E-3</v>
      </c>
      <c r="AD88">
        <v>3.3426930732064178E-3</v>
      </c>
      <c r="AE88">
        <v>3.3426930732064178E-3</v>
      </c>
      <c r="AF88">
        <v>3.3426930732064178E-3</v>
      </c>
      <c r="AG88">
        <v>3.3426930732064178E-3</v>
      </c>
      <c r="AH88">
        <v>3.3426930732064178E-3</v>
      </c>
      <c r="AI88">
        <v>3.3426930732064178E-3</v>
      </c>
      <c r="AJ88">
        <v>3.3426930732064178E-3</v>
      </c>
      <c r="AK88">
        <v>3.3426930732064178E-3</v>
      </c>
      <c r="AL88">
        <v>3.3426930732064178E-3</v>
      </c>
      <c r="AM88">
        <v>3.3426930732064178E-3</v>
      </c>
      <c r="AN88">
        <v>3.3426930732064178E-3</v>
      </c>
      <c r="AO88">
        <v>3.3426930732064178E-3</v>
      </c>
      <c r="AP88">
        <v>3.3426930732064178E-3</v>
      </c>
      <c r="AQ88">
        <v>3.3426930732064178E-3</v>
      </c>
      <c r="AR88">
        <v>3.3426930732064178E-3</v>
      </c>
      <c r="AS88">
        <v>3.3426930732064178E-3</v>
      </c>
      <c r="AT88">
        <v>3.3426930732064178E-3</v>
      </c>
      <c r="AU88">
        <v>3.3426930732064178E-3</v>
      </c>
      <c r="AV88">
        <v>3.3426930732064178E-3</v>
      </c>
      <c r="AW88">
        <v>3.3426930732064178E-3</v>
      </c>
      <c r="AX88">
        <v>3.3426930732064178E-3</v>
      </c>
      <c r="AY88">
        <v>3.3426930732064178E-3</v>
      </c>
      <c r="AZ88">
        <v>3.3426930732064178E-3</v>
      </c>
      <c r="BA88">
        <v>3.3426930732064178E-3</v>
      </c>
      <c r="BB88">
        <v>3.3426930732064178E-3</v>
      </c>
      <c r="BC88">
        <v>3.3426930732064178E-3</v>
      </c>
      <c r="BD88">
        <v>3.3426930732064178E-3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962</v>
      </c>
      <c r="B89">
        <v>1016.0212934835968</v>
      </c>
      <c r="C89">
        <v>3.1153836549647641E-3</v>
      </c>
      <c r="D89">
        <v>-20</v>
      </c>
      <c r="E89">
        <v>461</v>
      </c>
      <c r="F89">
        <v>-501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3.1153836549647641E-3</v>
      </c>
      <c r="V89">
        <v>3.1153836549647641E-3</v>
      </c>
      <c r="W89">
        <v>3.1153836549647641E-3</v>
      </c>
      <c r="X89">
        <v>3.1153836549647641E-3</v>
      </c>
      <c r="Y89">
        <v>3.1153836549647641E-3</v>
      </c>
      <c r="Z89">
        <v>3.1153836549647641E-3</v>
      </c>
      <c r="AA89">
        <v>3.1153836549647641E-3</v>
      </c>
      <c r="AB89">
        <v>3.1153836549647641E-3</v>
      </c>
      <c r="AC89">
        <v>3.1153836549647641E-3</v>
      </c>
      <c r="AD89">
        <v>3.1153836549647641E-3</v>
      </c>
      <c r="AE89">
        <v>3.1153836549647641E-3</v>
      </c>
      <c r="AF89">
        <v>3.1153836549647641E-3</v>
      </c>
      <c r="AG89">
        <v>3.1153836549647641E-3</v>
      </c>
      <c r="AH89">
        <v>3.1153836549647641E-3</v>
      </c>
      <c r="AI89">
        <v>3.1153836549647641E-3</v>
      </c>
      <c r="AJ89">
        <v>3.1153836549647641E-3</v>
      </c>
      <c r="AK89">
        <v>3.1153836549647641E-3</v>
      </c>
      <c r="AL89">
        <v>3.1153836549647641E-3</v>
      </c>
      <c r="AM89">
        <v>3.1153836549647641E-3</v>
      </c>
      <c r="AN89">
        <v>3.1153836549647641E-3</v>
      </c>
      <c r="AO89">
        <v>3.1153836549647641E-3</v>
      </c>
      <c r="AP89">
        <v>3.1153836549647641E-3</v>
      </c>
      <c r="AQ89">
        <v>3.1153836549647641E-3</v>
      </c>
      <c r="AR89">
        <v>3.1153836549647641E-3</v>
      </c>
      <c r="AS89">
        <v>3.1153836549647641E-3</v>
      </c>
      <c r="AT89">
        <v>3.1153836549647641E-3</v>
      </c>
      <c r="AU89">
        <v>3.1153836549647641E-3</v>
      </c>
      <c r="AV89">
        <v>3.1153836549647641E-3</v>
      </c>
      <c r="AW89">
        <v>3.1153836549647641E-3</v>
      </c>
      <c r="AX89">
        <v>3.1153836549647641E-3</v>
      </c>
      <c r="AY89">
        <v>3.1153836549647641E-3</v>
      </c>
      <c r="AZ89">
        <v>3.1153836549647641E-3</v>
      </c>
      <c r="BA89">
        <v>3.1153836549647641E-3</v>
      </c>
      <c r="BB89">
        <v>3.1153836549647641E-3</v>
      </c>
      <c r="BC89">
        <v>3.1153836549647641E-3</v>
      </c>
      <c r="BD89">
        <v>3.1153836549647641E-3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962</v>
      </c>
      <c r="B90">
        <v>1021.4632022453221</v>
      </c>
      <c r="C90">
        <v>3.1320699525028404E-3</v>
      </c>
      <c r="D90">
        <v>-30</v>
      </c>
      <c r="E90">
        <v>451</v>
      </c>
      <c r="F90">
        <v>-511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3.1320699525028404E-3</v>
      </c>
      <c r="U90">
        <v>3.1320699525028404E-3</v>
      </c>
      <c r="V90">
        <v>3.1320699525028404E-3</v>
      </c>
      <c r="W90">
        <v>3.1320699525028404E-3</v>
      </c>
      <c r="X90">
        <v>3.1320699525028404E-3</v>
      </c>
      <c r="Y90">
        <v>3.1320699525028404E-3</v>
      </c>
      <c r="Z90">
        <v>3.1320699525028404E-3</v>
      </c>
      <c r="AA90">
        <v>3.1320699525028404E-3</v>
      </c>
      <c r="AB90">
        <v>3.1320699525028404E-3</v>
      </c>
      <c r="AC90">
        <v>3.1320699525028404E-3</v>
      </c>
      <c r="AD90">
        <v>3.1320699525028404E-3</v>
      </c>
      <c r="AE90">
        <v>3.1320699525028404E-3</v>
      </c>
      <c r="AF90">
        <v>3.1320699525028404E-3</v>
      </c>
      <c r="AG90">
        <v>3.1320699525028404E-3</v>
      </c>
      <c r="AH90">
        <v>3.1320699525028404E-3</v>
      </c>
      <c r="AI90">
        <v>3.1320699525028404E-3</v>
      </c>
      <c r="AJ90">
        <v>3.1320699525028404E-3</v>
      </c>
      <c r="AK90">
        <v>3.1320699525028404E-3</v>
      </c>
      <c r="AL90">
        <v>3.1320699525028404E-3</v>
      </c>
      <c r="AM90">
        <v>3.1320699525028404E-3</v>
      </c>
      <c r="AN90">
        <v>3.1320699525028404E-3</v>
      </c>
      <c r="AO90">
        <v>3.1320699525028404E-3</v>
      </c>
      <c r="AP90">
        <v>3.1320699525028404E-3</v>
      </c>
      <c r="AQ90">
        <v>3.1320699525028404E-3</v>
      </c>
      <c r="AR90">
        <v>3.1320699525028404E-3</v>
      </c>
      <c r="AS90">
        <v>3.1320699525028404E-3</v>
      </c>
      <c r="AT90">
        <v>3.1320699525028404E-3</v>
      </c>
      <c r="AU90">
        <v>3.1320699525028404E-3</v>
      </c>
      <c r="AV90">
        <v>3.1320699525028404E-3</v>
      </c>
      <c r="AW90">
        <v>3.1320699525028404E-3</v>
      </c>
      <c r="AX90">
        <v>3.1320699525028404E-3</v>
      </c>
      <c r="AY90">
        <v>3.1320699525028404E-3</v>
      </c>
      <c r="AZ90">
        <v>3.1320699525028404E-3</v>
      </c>
      <c r="BA90">
        <v>3.1320699525028404E-3</v>
      </c>
      <c r="BB90">
        <v>3.1320699525028404E-3</v>
      </c>
      <c r="BC90">
        <v>3.1320699525028404E-3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962</v>
      </c>
      <c r="B91">
        <v>1069.176229432682</v>
      </c>
      <c r="C91">
        <v>3.2783704148865948E-3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3.2783704148865948E-3</v>
      </c>
      <c r="U91">
        <v>3.2783704148865948E-3</v>
      </c>
      <c r="V91">
        <v>3.2783704148865948E-3</v>
      </c>
      <c r="W91">
        <v>3.2783704148865948E-3</v>
      </c>
      <c r="X91">
        <v>3.2783704148865948E-3</v>
      </c>
      <c r="Y91">
        <v>3.2783704148865948E-3</v>
      </c>
      <c r="Z91">
        <v>3.2783704148865948E-3</v>
      </c>
      <c r="AA91">
        <v>3.2783704148865948E-3</v>
      </c>
      <c r="AB91">
        <v>3.2783704148865948E-3</v>
      </c>
      <c r="AC91">
        <v>3.2783704148865948E-3</v>
      </c>
      <c r="AD91">
        <v>3.2783704148865948E-3</v>
      </c>
      <c r="AE91">
        <v>3.2783704148865948E-3</v>
      </c>
      <c r="AF91">
        <v>3.2783704148865948E-3</v>
      </c>
      <c r="AG91">
        <v>3.2783704148865948E-3</v>
      </c>
      <c r="AH91">
        <v>3.2783704148865948E-3</v>
      </c>
      <c r="AI91">
        <v>3.2783704148865948E-3</v>
      </c>
      <c r="AJ91">
        <v>3.2783704148865948E-3</v>
      </c>
      <c r="AK91">
        <v>3.2783704148865948E-3</v>
      </c>
      <c r="AL91">
        <v>3.2783704148865948E-3</v>
      </c>
      <c r="AM91">
        <v>3.2783704148865948E-3</v>
      </c>
      <c r="AN91">
        <v>3.2783704148865948E-3</v>
      </c>
      <c r="AO91">
        <v>3.2783704148865948E-3</v>
      </c>
      <c r="AP91">
        <v>3.2783704148865948E-3</v>
      </c>
      <c r="AQ91">
        <v>3.2783704148865948E-3</v>
      </c>
      <c r="AR91">
        <v>3.2783704148865948E-3</v>
      </c>
      <c r="AS91">
        <v>3.2783704148865948E-3</v>
      </c>
      <c r="AT91">
        <v>3.2783704148865948E-3</v>
      </c>
      <c r="AU91">
        <v>3.2783704148865948E-3</v>
      </c>
      <c r="AV91">
        <v>3.2783704148865948E-3</v>
      </c>
      <c r="AW91">
        <v>3.2783704148865948E-3</v>
      </c>
      <c r="AX91">
        <v>3.2783704148865948E-3</v>
      </c>
      <c r="AY91">
        <v>3.2783704148865948E-3</v>
      </c>
      <c r="AZ91">
        <v>3.2783704148865948E-3</v>
      </c>
      <c r="BA91">
        <v>3.2783704148865948E-3</v>
      </c>
      <c r="BB91">
        <v>3.2783704148865948E-3</v>
      </c>
      <c r="BC91">
        <v>3.2783704148865948E-3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962</v>
      </c>
      <c r="B92">
        <v>986.33548024428262</v>
      </c>
      <c r="C92">
        <v>3.0243592857480484E-3</v>
      </c>
      <c r="D92">
        <v>-30</v>
      </c>
      <c r="E92">
        <v>451</v>
      </c>
      <c r="F92">
        <v>-511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3.0243592857480484E-3</v>
      </c>
      <c r="U92">
        <v>3.0243592857480484E-3</v>
      </c>
      <c r="V92">
        <v>3.0243592857480484E-3</v>
      </c>
      <c r="W92">
        <v>3.0243592857480484E-3</v>
      </c>
      <c r="X92">
        <v>3.0243592857480484E-3</v>
      </c>
      <c r="Y92">
        <v>3.0243592857480484E-3</v>
      </c>
      <c r="Z92">
        <v>3.0243592857480484E-3</v>
      </c>
      <c r="AA92">
        <v>3.0243592857480484E-3</v>
      </c>
      <c r="AB92">
        <v>3.0243592857480484E-3</v>
      </c>
      <c r="AC92">
        <v>3.0243592857480484E-3</v>
      </c>
      <c r="AD92">
        <v>3.0243592857480484E-3</v>
      </c>
      <c r="AE92">
        <v>3.0243592857480484E-3</v>
      </c>
      <c r="AF92">
        <v>3.0243592857480484E-3</v>
      </c>
      <c r="AG92">
        <v>3.0243592857480484E-3</v>
      </c>
      <c r="AH92">
        <v>3.0243592857480484E-3</v>
      </c>
      <c r="AI92">
        <v>3.0243592857480484E-3</v>
      </c>
      <c r="AJ92">
        <v>3.0243592857480484E-3</v>
      </c>
      <c r="AK92">
        <v>3.0243592857480484E-3</v>
      </c>
      <c r="AL92">
        <v>3.0243592857480484E-3</v>
      </c>
      <c r="AM92">
        <v>3.0243592857480484E-3</v>
      </c>
      <c r="AN92">
        <v>3.0243592857480484E-3</v>
      </c>
      <c r="AO92">
        <v>3.0243592857480484E-3</v>
      </c>
      <c r="AP92">
        <v>3.0243592857480484E-3</v>
      </c>
      <c r="AQ92">
        <v>3.0243592857480484E-3</v>
      </c>
      <c r="AR92">
        <v>3.0243592857480484E-3</v>
      </c>
      <c r="AS92">
        <v>3.0243592857480484E-3</v>
      </c>
      <c r="AT92">
        <v>3.0243592857480484E-3</v>
      </c>
      <c r="AU92">
        <v>3.0243592857480484E-3</v>
      </c>
      <c r="AV92">
        <v>3.0243592857480484E-3</v>
      </c>
      <c r="AW92">
        <v>3.0243592857480484E-3</v>
      </c>
      <c r="AX92">
        <v>3.0243592857480484E-3</v>
      </c>
      <c r="AY92">
        <v>3.0243592857480484E-3</v>
      </c>
      <c r="AZ92">
        <v>3.0243592857480484E-3</v>
      </c>
      <c r="BA92">
        <v>3.0243592857480484E-3</v>
      </c>
      <c r="BB92">
        <v>3.0243592857480484E-3</v>
      </c>
      <c r="BC92">
        <v>3.0243592857480484E-3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962</v>
      </c>
      <c r="B93">
        <v>1041.7724804824325</v>
      </c>
      <c r="C93">
        <v>3.1943434440820273E-3</v>
      </c>
      <c r="D93">
        <v>-20</v>
      </c>
      <c r="E93">
        <v>461</v>
      </c>
      <c r="F93">
        <v>-501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3.1943434440820273E-3</v>
      </c>
      <c r="V93">
        <v>3.1943434440820273E-3</v>
      </c>
      <c r="W93">
        <v>3.1943434440820273E-3</v>
      </c>
      <c r="X93">
        <v>3.1943434440820273E-3</v>
      </c>
      <c r="Y93">
        <v>3.1943434440820273E-3</v>
      </c>
      <c r="Z93">
        <v>3.1943434440820273E-3</v>
      </c>
      <c r="AA93">
        <v>3.1943434440820273E-3</v>
      </c>
      <c r="AB93">
        <v>3.1943434440820273E-3</v>
      </c>
      <c r="AC93">
        <v>3.1943434440820273E-3</v>
      </c>
      <c r="AD93">
        <v>3.1943434440820273E-3</v>
      </c>
      <c r="AE93">
        <v>3.1943434440820273E-3</v>
      </c>
      <c r="AF93">
        <v>3.1943434440820273E-3</v>
      </c>
      <c r="AG93">
        <v>3.1943434440820273E-3</v>
      </c>
      <c r="AH93">
        <v>3.1943434440820273E-3</v>
      </c>
      <c r="AI93">
        <v>3.1943434440820273E-3</v>
      </c>
      <c r="AJ93">
        <v>3.1943434440820273E-3</v>
      </c>
      <c r="AK93">
        <v>3.1943434440820273E-3</v>
      </c>
      <c r="AL93">
        <v>3.1943434440820273E-3</v>
      </c>
      <c r="AM93">
        <v>3.1943434440820273E-3</v>
      </c>
      <c r="AN93">
        <v>3.1943434440820273E-3</v>
      </c>
      <c r="AO93">
        <v>3.1943434440820273E-3</v>
      </c>
      <c r="AP93">
        <v>3.1943434440820273E-3</v>
      </c>
      <c r="AQ93">
        <v>3.1943434440820273E-3</v>
      </c>
      <c r="AR93">
        <v>3.1943434440820273E-3</v>
      </c>
      <c r="AS93">
        <v>3.1943434440820273E-3</v>
      </c>
      <c r="AT93">
        <v>3.1943434440820273E-3</v>
      </c>
      <c r="AU93">
        <v>3.1943434440820273E-3</v>
      </c>
      <c r="AV93">
        <v>3.1943434440820273E-3</v>
      </c>
      <c r="AW93">
        <v>3.1943434440820273E-3</v>
      </c>
      <c r="AX93">
        <v>3.1943434440820273E-3</v>
      </c>
      <c r="AY93">
        <v>3.1943434440820273E-3</v>
      </c>
      <c r="AZ93">
        <v>3.1943434440820273E-3</v>
      </c>
      <c r="BA93">
        <v>3.1943434440820273E-3</v>
      </c>
      <c r="BB93">
        <v>3.1943434440820273E-3</v>
      </c>
      <c r="BC93">
        <v>3.1943434440820273E-3</v>
      </c>
      <c r="BD93">
        <v>3.1943434440820273E-3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962</v>
      </c>
      <c r="B94">
        <v>941.87949367238048</v>
      </c>
      <c r="C94">
        <v>2.8880457509631858E-3</v>
      </c>
      <c r="D94">
        <v>-10</v>
      </c>
      <c r="E94">
        <v>471</v>
      </c>
      <c r="F94">
        <v>-491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2.8880457509631858E-3</v>
      </c>
      <c r="V94">
        <v>2.8880457509631858E-3</v>
      </c>
      <c r="W94">
        <v>2.8880457509631858E-3</v>
      </c>
      <c r="X94">
        <v>2.8880457509631858E-3</v>
      </c>
      <c r="Y94">
        <v>2.8880457509631858E-3</v>
      </c>
      <c r="Z94">
        <v>2.8880457509631858E-3</v>
      </c>
      <c r="AA94">
        <v>2.8880457509631858E-3</v>
      </c>
      <c r="AB94">
        <v>2.8880457509631858E-3</v>
      </c>
      <c r="AC94">
        <v>2.8880457509631858E-3</v>
      </c>
      <c r="AD94">
        <v>2.8880457509631858E-3</v>
      </c>
      <c r="AE94">
        <v>2.8880457509631858E-3</v>
      </c>
      <c r="AF94">
        <v>2.8880457509631858E-3</v>
      </c>
      <c r="AG94">
        <v>2.8880457509631858E-3</v>
      </c>
      <c r="AH94">
        <v>2.8880457509631858E-3</v>
      </c>
      <c r="AI94">
        <v>2.8880457509631858E-3</v>
      </c>
      <c r="AJ94">
        <v>2.8880457509631858E-3</v>
      </c>
      <c r="AK94">
        <v>2.8880457509631858E-3</v>
      </c>
      <c r="AL94">
        <v>2.8880457509631858E-3</v>
      </c>
      <c r="AM94">
        <v>2.8880457509631858E-3</v>
      </c>
      <c r="AN94">
        <v>2.8880457509631858E-3</v>
      </c>
      <c r="AO94">
        <v>2.8880457509631858E-3</v>
      </c>
      <c r="AP94">
        <v>2.8880457509631858E-3</v>
      </c>
      <c r="AQ94">
        <v>2.8880457509631858E-3</v>
      </c>
      <c r="AR94">
        <v>2.8880457509631858E-3</v>
      </c>
      <c r="AS94">
        <v>2.8880457509631858E-3</v>
      </c>
      <c r="AT94">
        <v>2.8880457509631858E-3</v>
      </c>
      <c r="AU94">
        <v>2.8880457509631858E-3</v>
      </c>
      <c r="AV94">
        <v>2.8880457509631858E-3</v>
      </c>
      <c r="AW94">
        <v>2.8880457509631858E-3</v>
      </c>
      <c r="AX94">
        <v>2.8880457509631858E-3</v>
      </c>
      <c r="AY94">
        <v>2.8880457509631858E-3</v>
      </c>
      <c r="AZ94">
        <v>2.8880457509631858E-3</v>
      </c>
      <c r="BA94">
        <v>2.8880457509631858E-3</v>
      </c>
      <c r="BB94">
        <v>2.8880457509631858E-3</v>
      </c>
      <c r="BC94">
        <v>2.8880457509631858E-3</v>
      </c>
      <c r="BD94">
        <v>2.8880457509631858E-3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962</v>
      </c>
      <c r="B95">
        <v>1033.406890000135</v>
      </c>
      <c r="C95">
        <v>3.1686923834006904E-3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3.1686923834006904E-3</v>
      </c>
      <c r="V95">
        <v>3.1686923834006904E-3</v>
      </c>
      <c r="W95">
        <v>3.1686923834006904E-3</v>
      </c>
      <c r="X95">
        <v>3.1686923834006904E-3</v>
      </c>
      <c r="Y95">
        <v>3.1686923834006904E-3</v>
      </c>
      <c r="Z95">
        <v>3.1686923834006904E-3</v>
      </c>
      <c r="AA95">
        <v>3.1686923834006904E-3</v>
      </c>
      <c r="AB95">
        <v>3.1686923834006904E-3</v>
      </c>
      <c r="AC95">
        <v>3.1686923834006904E-3</v>
      </c>
      <c r="AD95">
        <v>3.1686923834006904E-3</v>
      </c>
      <c r="AE95">
        <v>3.1686923834006904E-3</v>
      </c>
      <c r="AF95">
        <v>3.1686923834006904E-3</v>
      </c>
      <c r="AG95">
        <v>3.1686923834006904E-3</v>
      </c>
      <c r="AH95">
        <v>3.1686923834006904E-3</v>
      </c>
      <c r="AI95">
        <v>3.1686923834006904E-3</v>
      </c>
      <c r="AJ95">
        <v>3.1686923834006904E-3</v>
      </c>
      <c r="AK95">
        <v>3.1686923834006904E-3</v>
      </c>
      <c r="AL95">
        <v>3.1686923834006904E-3</v>
      </c>
      <c r="AM95">
        <v>3.1686923834006904E-3</v>
      </c>
      <c r="AN95">
        <v>3.1686923834006904E-3</v>
      </c>
      <c r="AO95">
        <v>3.1686923834006904E-3</v>
      </c>
      <c r="AP95">
        <v>3.1686923834006904E-3</v>
      </c>
      <c r="AQ95">
        <v>3.1686923834006904E-3</v>
      </c>
      <c r="AR95">
        <v>3.1686923834006904E-3</v>
      </c>
      <c r="AS95">
        <v>3.1686923834006904E-3</v>
      </c>
      <c r="AT95">
        <v>3.1686923834006904E-3</v>
      </c>
      <c r="AU95">
        <v>3.1686923834006904E-3</v>
      </c>
      <c r="AV95">
        <v>3.1686923834006904E-3</v>
      </c>
      <c r="AW95">
        <v>3.1686923834006904E-3</v>
      </c>
      <c r="AX95">
        <v>3.1686923834006904E-3</v>
      </c>
      <c r="AY95">
        <v>3.1686923834006904E-3</v>
      </c>
      <c r="AZ95">
        <v>3.1686923834006904E-3</v>
      </c>
      <c r="BA95">
        <v>3.1686923834006904E-3</v>
      </c>
      <c r="BB95">
        <v>3.1686923834006904E-3</v>
      </c>
      <c r="BC95">
        <v>3.1686923834006904E-3</v>
      </c>
      <c r="BD95">
        <v>3.1686923834006904E-3</v>
      </c>
      <c r="BE95">
        <v>3.1686923834006904E-3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962</v>
      </c>
      <c r="B96">
        <v>983.86387032034327</v>
      </c>
      <c r="C96">
        <v>3.0167806914726384E-3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3.0167806914726384E-3</v>
      </c>
      <c r="W96">
        <v>3.0167806914726384E-3</v>
      </c>
      <c r="X96">
        <v>3.0167806914726384E-3</v>
      </c>
      <c r="Y96">
        <v>3.0167806914726384E-3</v>
      </c>
      <c r="Z96">
        <v>3.0167806914726384E-3</v>
      </c>
      <c r="AA96">
        <v>3.0167806914726384E-3</v>
      </c>
      <c r="AB96">
        <v>3.0167806914726384E-3</v>
      </c>
      <c r="AC96">
        <v>3.0167806914726384E-3</v>
      </c>
      <c r="AD96">
        <v>3.0167806914726384E-3</v>
      </c>
      <c r="AE96">
        <v>3.0167806914726384E-3</v>
      </c>
      <c r="AF96">
        <v>3.0167806914726384E-3</v>
      </c>
      <c r="AG96">
        <v>3.0167806914726384E-3</v>
      </c>
      <c r="AH96">
        <v>3.0167806914726384E-3</v>
      </c>
      <c r="AI96">
        <v>3.0167806914726384E-3</v>
      </c>
      <c r="AJ96">
        <v>3.0167806914726384E-3</v>
      </c>
      <c r="AK96">
        <v>3.0167806914726384E-3</v>
      </c>
      <c r="AL96">
        <v>3.0167806914726384E-3</v>
      </c>
      <c r="AM96">
        <v>3.0167806914726384E-3</v>
      </c>
      <c r="AN96">
        <v>3.0167806914726384E-3</v>
      </c>
      <c r="AO96">
        <v>3.0167806914726384E-3</v>
      </c>
      <c r="AP96">
        <v>3.0167806914726384E-3</v>
      </c>
      <c r="AQ96">
        <v>3.0167806914726384E-3</v>
      </c>
      <c r="AR96">
        <v>3.0167806914726384E-3</v>
      </c>
      <c r="AS96">
        <v>3.0167806914726384E-3</v>
      </c>
      <c r="AT96">
        <v>3.0167806914726384E-3</v>
      </c>
      <c r="AU96">
        <v>3.0167806914726384E-3</v>
      </c>
      <c r="AV96">
        <v>3.0167806914726384E-3</v>
      </c>
      <c r="AW96">
        <v>3.0167806914726384E-3</v>
      </c>
      <c r="AX96">
        <v>3.0167806914726384E-3</v>
      </c>
      <c r="AY96">
        <v>3.0167806914726384E-3</v>
      </c>
      <c r="AZ96">
        <v>3.0167806914726384E-3</v>
      </c>
      <c r="BA96">
        <v>3.0167806914726384E-3</v>
      </c>
      <c r="BB96">
        <v>3.0167806914726384E-3</v>
      </c>
      <c r="BC96">
        <v>3.0167806914726384E-3</v>
      </c>
      <c r="BD96">
        <v>3.0167806914726384E-3</v>
      </c>
      <c r="BE96">
        <v>3.0167806914726384E-3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989.00146890063422</v>
      </c>
      <c r="C97">
        <v>3.0325338954118302E-3</v>
      </c>
      <c r="D97">
        <v>20</v>
      </c>
      <c r="E97">
        <v>501</v>
      </c>
      <c r="F97">
        <v>-461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3.0325338954118302E-3</v>
      </c>
      <c r="W97">
        <v>3.0325338954118302E-3</v>
      </c>
      <c r="X97">
        <v>3.0325338954118302E-3</v>
      </c>
      <c r="Y97">
        <v>3.0325338954118302E-3</v>
      </c>
      <c r="Z97">
        <v>3.0325338954118302E-3</v>
      </c>
      <c r="AA97">
        <v>3.0325338954118302E-3</v>
      </c>
      <c r="AB97">
        <v>3.0325338954118302E-3</v>
      </c>
      <c r="AC97">
        <v>3.0325338954118302E-3</v>
      </c>
      <c r="AD97">
        <v>3.0325338954118302E-3</v>
      </c>
      <c r="AE97">
        <v>3.0325338954118302E-3</v>
      </c>
      <c r="AF97">
        <v>3.0325338954118302E-3</v>
      </c>
      <c r="AG97">
        <v>3.0325338954118302E-3</v>
      </c>
      <c r="AH97">
        <v>3.0325338954118302E-3</v>
      </c>
      <c r="AI97">
        <v>3.0325338954118302E-3</v>
      </c>
      <c r="AJ97">
        <v>3.0325338954118302E-3</v>
      </c>
      <c r="AK97">
        <v>3.0325338954118302E-3</v>
      </c>
      <c r="AL97">
        <v>3.0325338954118302E-3</v>
      </c>
      <c r="AM97">
        <v>3.0325338954118302E-3</v>
      </c>
      <c r="AN97">
        <v>3.0325338954118302E-3</v>
      </c>
      <c r="AO97">
        <v>3.0325338954118302E-3</v>
      </c>
      <c r="AP97">
        <v>3.0325338954118302E-3</v>
      </c>
      <c r="AQ97">
        <v>3.0325338954118302E-3</v>
      </c>
      <c r="AR97">
        <v>3.0325338954118302E-3</v>
      </c>
      <c r="AS97">
        <v>3.0325338954118302E-3</v>
      </c>
      <c r="AT97">
        <v>3.0325338954118302E-3</v>
      </c>
      <c r="AU97">
        <v>3.0325338954118302E-3</v>
      </c>
      <c r="AV97">
        <v>3.0325338954118302E-3</v>
      </c>
      <c r="AW97">
        <v>3.0325338954118302E-3</v>
      </c>
      <c r="AX97">
        <v>3.0325338954118302E-3</v>
      </c>
      <c r="AY97">
        <v>3.0325338954118302E-3</v>
      </c>
      <c r="AZ97">
        <v>3.0325338954118302E-3</v>
      </c>
      <c r="BA97">
        <v>3.0325338954118302E-3</v>
      </c>
      <c r="BB97">
        <v>3.0325338954118302E-3</v>
      </c>
      <c r="BC97">
        <v>3.0325338954118302E-3</v>
      </c>
      <c r="BD97">
        <v>3.0325338954118302E-3</v>
      </c>
      <c r="BE97">
        <v>3.0325338954118302E-3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975.99650595249477</v>
      </c>
      <c r="C98">
        <v>2.9926573207160953E-3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2.9926573207160953E-3</v>
      </c>
      <c r="X98">
        <v>2.9926573207160953E-3</v>
      </c>
      <c r="Y98">
        <v>2.9926573207160953E-3</v>
      </c>
      <c r="Z98">
        <v>2.9926573207160953E-3</v>
      </c>
      <c r="AA98">
        <v>2.9926573207160953E-3</v>
      </c>
      <c r="AB98">
        <v>2.9926573207160953E-3</v>
      </c>
      <c r="AC98">
        <v>2.9926573207160953E-3</v>
      </c>
      <c r="AD98">
        <v>2.9926573207160953E-3</v>
      </c>
      <c r="AE98">
        <v>2.9926573207160953E-3</v>
      </c>
      <c r="AF98">
        <v>2.9926573207160953E-3</v>
      </c>
      <c r="AG98">
        <v>2.9926573207160953E-3</v>
      </c>
      <c r="AH98">
        <v>2.9926573207160953E-3</v>
      </c>
      <c r="AI98">
        <v>2.9926573207160953E-3</v>
      </c>
      <c r="AJ98">
        <v>2.9926573207160953E-3</v>
      </c>
      <c r="AK98">
        <v>2.9926573207160953E-3</v>
      </c>
      <c r="AL98">
        <v>2.9926573207160953E-3</v>
      </c>
      <c r="AM98">
        <v>2.9926573207160953E-3</v>
      </c>
      <c r="AN98">
        <v>2.9926573207160953E-3</v>
      </c>
      <c r="AO98">
        <v>2.9926573207160953E-3</v>
      </c>
      <c r="AP98">
        <v>2.9926573207160953E-3</v>
      </c>
      <c r="AQ98">
        <v>2.9926573207160953E-3</v>
      </c>
      <c r="AR98">
        <v>2.9926573207160953E-3</v>
      </c>
      <c r="AS98">
        <v>2.9926573207160953E-3</v>
      </c>
      <c r="AT98">
        <v>2.9926573207160953E-3</v>
      </c>
      <c r="AU98">
        <v>2.9926573207160953E-3</v>
      </c>
      <c r="AV98">
        <v>2.9926573207160953E-3</v>
      </c>
      <c r="AW98">
        <v>2.9926573207160953E-3</v>
      </c>
      <c r="AX98">
        <v>2.9926573207160953E-3</v>
      </c>
      <c r="AY98">
        <v>2.9926573207160953E-3</v>
      </c>
      <c r="AZ98">
        <v>2.9926573207160953E-3</v>
      </c>
      <c r="BA98">
        <v>2.9926573207160953E-3</v>
      </c>
      <c r="BB98">
        <v>2.9926573207160953E-3</v>
      </c>
      <c r="BC98">
        <v>2.9926573207160953E-3</v>
      </c>
      <c r="BD98">
        <v>2.9926573207160953E-3</v>
      </c>
      <c r="BE98">
        <v>2.9926573207160953E-3</v>
      </c>
      <c r="BF98">
        <v>2.9926573207160953E-3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929.11869067531188</v>
      </c>
      <c r="C99">
        <v>2.8489178337273305E-3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2.8489178337273305E-3</v>
      </c>
      <c r="X99">
        <v>2.8489178337273305E-3</v>
      </c>
      <c r="Y99">
        <v>2.8489178337273305E-3</v>
      </c>
      <c r="Z99">
        <v>2.8489178337273305E-3</v>
      </c>
      <c r="AA99">
        <v>2.8489178337273305E-3</v>
      </c>
      <c r="AB99">
        <v>2.8489178337273305E-3</v>
      </c>
      <c r="AC99">
        <v>2.8489178337273305E-3</v>
      </c>
      <c r="AD99">
        <v>2.8489178337273305E-3</v>
      </c>
      <c r="AE99">
        <v>2.8489178337273305E-3</v>
      </c>
      <c r="AF99">
        <v>2.8489178337273305E-3</v>
      </c>
      <c r="AG99">
        <v>2.8489178337273305E-3</v>
      </c>
      <c r="AH99">
        <v>2.8489178337273305E-3</v>
      </c>
      <c r="AI99">
        <v>2.8489178337273305E-3</v>
      </c>
      <c r="AJ99">
        <v>2.8489178337273305E-3</v>
      </c>
      <c r="AK99">
        <v>2.8489178337273305E-3</v>
      </c>
      <c r="AL99">
        <v>2.8489178337273305E-3</v>
      </c>
      <c r="AM99">
        <v>2.8489178337273305E-3</v>
      </c>
      <c r="AN99">
        <v>2.8489178337273305E-3</v>
      </c>
      <c r="AO99">
        <v>2.8489178337273305E-3</v>
      </c>
      <c r="AP99">
        <v>2.8489178337273305E-3</v>
      </c>
      <c r="AQ99">
        <v>2.8489178337273305E-3</v>
      </c>
      <c r="AR99">
        <v>2.8489178337273305E-3</v>
      </c>
      <c r="AS99">
        <v>2.8489178337273305E-3</v>
      </c>
      <c r="AT99">
        <v>2.8489178337273305E-3</v>
      </c>
      <c r="AU99">
        <v>2.8489178337273305E-3</v>
      </c>
      <c r="AV99">
        <v>2.8489178337273305E-3</v>
      </c>
      <c r="AW99">
        <v>2.8489178337273305E-3</v>
      </c>
      <c r="AX99">
        <v>2.8489178337273305E-3</v>
      </c>
      <c r="AY99">
        <v>2.8489178337273305E-3</v>
      </c>
      <c r="AZ99">
        <v>2.8489178337273305E-3</v>
      </c>
      <c r="BA99">
        <v>2.8489178337273305E-3</v>
      </c>
      <c r="BB99">
        <v>2.8489178337273305E-3</v>
      </c>
      <c r="BC99">
        <v>2.8489178337273305E-3</v>
      </c>
      <c r="BD99">
        <v>2.8489178337273305E-3</v>
      </c>
      <c r="BE99">
        <v>2.8489178337273305E-3</v>
      </c>
      <c r="BF99">
        <v>2.8489178337273305E-3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958.56514501503125</v>
      </c>
      <c r="C100">
        <v>2.9392082667477771E-3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2.9392082667477771E-3</v>
      </c>
      <c r="X100">
        <v>2.9392082667477771E-3</v>
      </c>
      <c r="Y100">
        <v>2.9392082667477771E-3</v>
      </c>
      <c r="Z100">
        <v>2.9392082667477771E-3</v>
      </c>
      <c r="AA100">
        <v>2.9392082667477771E-3</v>
      </c>
      <c r="AB100">
        <v>2.9392082667477771E-3</v>
      </c>
      <c r="AC100">
        <v>2.9392082667477771E-3</v>
      </c>
      <c r="AD100">
        <v>2.9392082667477771E-3</v>
      </c>
      <c r="AE100">
        <v>2.9392082667477771E-3</v>
      </c>
      <c r="AF100">
        <v>2.9392082667477771E-3</v>
      </c>
      <c r="AG100">
        <v>2.9392082667477771E-3</v>
      </c>
      <c r="AH100">
        <v>2.9392082667477771E-3</v>
      </c>
      <c r="AI100">
        <v>2.9392082667477771E-3</v>
      </c>
      <c r="AJ100">
        <v>2.9392082667477771E-3</v>
      </c>
      <c r="AK100">
        <v>2.9392082667477771E-3</v>
      </c>
      <c r="AL100">
        <v>2.9392082667477771E-3</v>
      </c>
      <c r="AM100">
        <v>2.9392082667477771E-3</v>
      </c>
      <c r="AN100">
        <v>2.9392082667477771E-3</v>
      </c>
      <c r="AO100">
        <v>2.9392082667477771E-3</v>
      </c>
      <c r="AP100">
        <v>2.9392082667477771E-3</v>
      </c>
      <c r="AQ100">
        <v>2.9392082667477771E-3</v>
      </c>
      <c r="AR100">
        <v>2.9392082667477771E-3</v>
      </c>
      <c r="AS100">
        <v>2.9392082667477771E-3</v>
      </c>
      <c r="AT100">
        <v>2.9392082667477771E-3</v>
      </c>
      <c r="AU100">
        <v>2.9392082667477771E-3</v>
      </c>
      <c r="AV100">
        <v>2.9392082667477771E-3</v>
      </c>
      <c r="AW100">
        <v>2.9392082667477771E-3</v>
      </c>
      <c r="AX100">
        <v>2.9392082667477771E-3</v>
      </c>
      <c r="AY100">
        <v>2.9392082667477771E-3</v>
      </c>
      <c r="AZ100">
        <v>2.9392082667477771E-3</v>
      </c>
      <c r="BA100">
        <v>2.9392082667477771E-3</v>
      </c>
      <c r="BB100">
        <v>2.9392082667477771E-3</v>
      </c>
      <c r="BC100">
        <v>2.9392082667477771E-3</v>
      </c>
      <c r="BD100">
        <v>2.9392082667477771E-3</v>
      </c>
      <c r="BE100">
        <v>2.9392082667477771E-3</v>
      </c>
      <c r="BF100">
        <v>2.9392082667477771E-3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1048.3950809665384</v>
      </c>
      <c r="C101">
        <v>3.2146500473332301E-3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3.2146500473332301E-3</v>
      </c>
      <c r="W101">
        <v>3.2146500473332301E-3</v>
      </c>
      <c r="X101">
        <v>3.2146500473332301E-3</v>
      </c>
      <c r="Y101">
        <v>3.2146500473332301E-3</v>
      </c>
      <c r="Z101">
        <v>3.2146500473332301E-3</v>
      </c>
      <c r="AA101">
        <v>3.2146500473332301E-3</v>
      </c>
      <c r="AB101">
        <v>3.2146500473332301E-3</v>
      </c>
      <c r="AC101">
        <v>3.2146500473332301E-3</v>
      </c>
      <c r="AD101">
        <v>3.2146500473332301E-3</v>
      </c>
      <c r="AE101">
        <v>3.2146500473332301E-3</v>
      </c>
      <c r="AF101">
        <v>3.2146500473332301E-3</v>
      </c>
      <c r="AG101">
        <v>3.2146500473332301E-3</v>
      </c>
      <c r="AH101">
        <v>3.2146500473332301E-3</v>
      </c>
      <c r="AI101">
        <v>3.2146500473332301E-3</v>
      </c>
      <c r="AJ101">
        <v>3.2146500473332301E-3</v>
      </c>
      <c r="AK101">
        <v>3.2146500473332301E-3</v>
      </c>
      <c r="AL101">
        <v>3.2146500473332301E-3</v>
      </c>
      <c r="AM101">
        <v>3.2146500473332301E-3</v>
      </c>
      <c r="AN101">
        <v>3.2146500473332301E-3</v>
      </c>
      <c r="AO101">
        <v>3.2146500473332301E-3</v>
      </c>
      <c r="AP101">
        <v>3.2146500473332301E-3</v>
      </c>
      <c r="AQ101">
        <v>3.2146500473332301E-3</v>
      </c>
      <c r="AR101">
        <v>3.2146500473332301E-3</v>
      </c>
      <c r="AS101">
        <v>3.2146500473332301E-3</v>
      </c>
      <c r="AT101">
        <v>3.2146500473332301E-3</v>
      </c>
      <c r="AU101">
        <v>3.2146500473332301E-3</v>
      </c>
      <c r="AV101">
        <v>3.2146500473332301E-3</v>
      </c>
      <c r="AW101">
        <v>3.2146500473332301E-3</v>
      </c>
      <c r="AX101">
        <v>3.2146500473332301E-3</v>
      </c>
      <c r="AY101">
        <v>3.2146500473332301E-3</v>
      </c>
      <c r="AZ101">
        <v>3.2146500473332301E-3</v>
      </c>
      <c r="BA101">
        <v>3.2146500473332301E-3</v>
      </c>
      <c r="BB101">
        <v>3.2146500473332301E-3</v>
      </c>
      <c r="BC101">
        <v>3.2146500473332301E-3</v>
      </c>
      <c r="BD101">
        <v>3.2146500473332301E-3</v>
      </c>
      <c r="BE101">
        <v>3.2146500473332301E-3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949.38035860244281</v>
      </c>
      <c r="C102">
        <v>2.911045339801618E-3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2.911045339801618E-3</v>
      </c>
      <c r="W102">
        <v>2.911045339801618E-3</v>
      </c>
      <c r="X102">
        <v>2.911045339801618E-3</v>
      </c>
      <c r="Y102">
        <v>2.911045339801618E-3</v>
      </c>
      <c r="Z102">
        <v>2.911045339801618E-3</v>
      </c>
      <c r="AA102">
        <v>2.911045339801618E-3</v>
      </c>
      <c r="AB102">
        <v>2.911045339801618E-3</v>
      </c>
      <c r="AC102">
        <v>2.911045339801618E-3</v>
      </c>
      <c r="AD102">
        <v>2.911045339801618E-3</v>
      </c>
      <c r="AE102">
        <v>2.911045339801618E-3</v>
      </c>
      <c r="AF102">
        <v>2.911045339801618E-3</v>
      </c>
      <c r="AG102">
        <v>2.911045339801618E-3</v>
      </c>
      <c r="AH102">
        <v>2.911045339801618E-3</v>
      </c>
      <c r="AI102">
        <v>2.911045339801618E-3</v>
      </c>
      <c r="AJ102">
        <v>2.911045339801618E-3</v>
      </c>
      <c r="AK102">
        <v>2.911045339801618E-3</v>
      </c>
      <c r="AL102">
        <v>2.911045339801618E-3</v>
      </c>
      <c r="AM102">
        <v>2.911045339801618E-3</v>
      </c>
      <c r="AN102">
        <v>2.911045339801618E-3</v>
      </c>
      <c r="AO102">
        <v>2.911045339801618E-3</v>
      </c>
      <c r="AP102">
        <v>2.911045339801618E-3</v>
      </c>
      <c r="AQ102">
        <v>2.911045339801618E-3</v>
      </c>
      <c r="AR102">
        <v>2.911045339801618E-3</v>
      </c>
      <c r="AS102">
        <v>2.911045339801618E-3</v>
      </c>
      <c r="AT102">
        <v>2.911045339801618E-3</v>
      </c>
      <c r="AU102">
        <v>2.911045339801618E-3</v>
      </c>
      <c r="AV102">
        <v>2.911045339801618E-3</v>
      </c>
      <c r="AW102">
        <v>2.911045339801618E-3</v>
      </c>
      <c r="AX102">
        <v>2.911045339801618E-3</v>
      </c>
      <c r="AY102">
        <v>2.911045339801618E-3</v>
      </c>
      <c r="AZ102">
        <v>2.911045339801618E-3</v>
      </c>
      <c r="BA102">
        <v>2.911045339801618E-3</v>
      </c>
      <c r="BB102">
        <v>2.911045339801618E-3</v>
      </c>
      <c r="BC102">
        <v>2.911045339801618E-3</v>
      </c>
      <c r="BD102">
        <v>2.911045339801618E-3</v>
      </c>
      <c r="BE102">
        <v>2.911045339801618E-3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999.47062286594587</v>
      </c>
      <c r="C103">
        <v>3.0646350249393562E-3</v>
      </c>
      <c r="D103">
        <v>0</v>
      </c>
      <c r="E103">
        <v>481</v>
      </c>
      <c r="F103">
        <v>-481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3.0646350249393562E-3</v>
      </c>
      <c r="V103">
        <v>3.0646350249393562E-3</v>
      </c>
      <c r="W103">
        <v>3.0646350249393562E-3</v>
      </c>
      <c r="X103">
        <v>3.0646350249393562E-3</v>
      </c>
      <c r="Y103">
        <v>3.0646350249393562E-3</v>
      </c>
      <c r="Z103">
        <v>3.0646350249393562E-3</v>
      </c>
      <c r="AA103">
        <v>3.0646350249393562E-3</v>
      </c>
      <c r="AB103">
        <v>3.0646350249393562E-3</v>
      </c>
      <c r="AC103">
        <v>3.0646350249393562E-3</v>
      </c>
      <c r="AD103">
        <v>3.0646350249393562E-3</v>
      </c>
      <c r="AE103">
        <v>3.0646350249393562E-3</v>
      </c>
      <c r="AF103">
        <v>3.0646350249393562E-3</v>
      </c>
      <c r="AG103">
        <v>3.0646350249393562E-3</v>
      </c>
      <c r="AH103">
        <v>3.0646350249393562E-3</v>
      </c>
      <c r="AI103">
        <v>3.0646350249393562E-3</v>
      </c>
      <c r="AJ103">
        <v>3.0646350249393562E-3</v>
      </c>
      <c r="AK103">
        <v>3.0646350249393562E-3</v>
      </c>
      <c r="AL103">
        <v>3.0646350249393562E-3</v>
      </c>
      <c r="AM103">
        <v>3.0646350249393562E-3</v>
      </c>
      <c r="AN103">
        <v>3.0646350249393562E-3</v>
      </c>
      <c r="AO103">
        <v>3.0646350249393562E-3</v>
      </c>
      <c r="AP103">
        <v>3.0646350249393562E-3</v>
      </c>
      <c r="AQ103">
        <v>3.0646350249393562E-3</v>
      </c>
      <c r="AR103">
        <v>3.0646350249393562E-3</v>
      </c>
      <c r="AS103">
        <v>3.0646350249393562E-3</v>
      </c>
      <c r="AT103">
        <v>3.0646350249393562E-3</v>
      </c>
      <c r="AU103">
        <v>3.0646350249393562E-3</v>
      </c>
      <c r="AV103">
        <v>3.0646350249393562E-3</v>
      </c>
      <c r="AW103">
        <v>3.0646350249393562E-3</v>
      </c>
      <c r="AX103">
        <v>3.0646350249393562E-3</v>
      </c>
      <c r="AY103">
        <v>3.0646350249393562E-3</v>
      </c>
      <c r="AZ103">
        <v>3.0646350249393562E-3</v>
      </c>
      <c r="BA103">
        <v>3.0646350249393562E-3</v>
      </c>
      <c r="BB103">
        <v>3.0646350249393562E-3</v>
      </c>
      <c r="BC103">
        <v>3.0646350249393562E-3</v>
      </c>
      <c r="BD103">
        <v>3.0646350249393562E-3</v>
      </c>
      <c r="BE103">
        <v>3.0646350249393562E-3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977.00931974532227</v>
      </c>
      <c r="C104">
        <v>2.9957628693457693E-3</v>
      </c>
      <c r="D104">
        <v>-10</v>
      </c>
      <c r="E104">
        <v>471</v>
      </c>
      <c r="F104">
        <v>-491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2.9957628693457693E-3</v>
      </c>
      <c r="V104">
        <v>2.9957628693457693E-3</v>
      </c>
      <c r="W104">
        <v>2.9957628693457693E-3</v>
      </c>
      <c r="X104">
        <v>2.9957628693457693E-3</v>
      </c>
      <c r="Y104">
        <v>2.9957628693457693E-3</v>
      </c>
      <c r="Z104">
        <v>2.9957628693457693E-3</v>
      </c>
      <c r="AA104">
        <v>2.9957628693457693E-3</v>
      </c>
      <c r="AB104">
        <v>2.9957628693457693E-3</v>
      </c>
      <c r="AC104">
        <v>2.9957628693457693E-3</v>
      </c>
      <c r="AD104">
        <v>2.9957628693457693E-3</v>
      </c>
      <c r="AE104">
        <v>2.9957628693457693E-3</v>
      </c>
      <c r="AF104">
        <v>2.9957628693457693E-3</v>
      </c>
      <c r="AG104">
        <v>2.9957628693457693E-3</v>
      </c>
      <c r="AH104">
        <v>2.9957628693457693E-3</v>
      </c>
      <c r="AI104">
        <v>2.9957628693457693E-3</v>
      </c>
      <c r="AJ104">
        <v>2.9957628693457693E-3</v>
      </c>
      <c r="AK104">
        <v>2.9957628693457693E-3</v>
      </c>
      <c r="AL104">
        <v>2.9957628693457693E-3</v>
      </c>
      <c r="AM104">
        <v>2.9957628693457693E-3</v>
      </c>
      <c r="AN104">
        <v>2.9957628693457693E-3</v>
      </c>
      <c r="AO104">
        <v>2.9957628693457693E-3</v>
      </c>
      <c r="AP104">
        <v>2.9957628693457693E-3</v>
      </c>
      <c r="AQ104">
        <v>2.9957628693457693E-3</v>
      </c>
      <c r="AR104">
        <v>2.9957628693457693E-3</v>
      </c>
      <c r="AS104">
        <v>2.9957628693457693E-3</v>
      </c>
      <c r="AT104">
        <v>2.9957628693457693E-3</v>
      </c>
      <c r="AU104">
        <v>2.9957628693457693E-3</v>
      </c>
      <c r="AV104">
        <v>2.9957628693457693E-3</v>
      </c>
      <c r="AW104">
        <v>2.9957628693457693E-3</v>
      </c>
      <c r="AX104">
        <v>2.9957628693457693E-3</v>
      </c>
      <c r="AY104">
        <v>2.9957628693457693E-3</v>
      </c>
      <c r="AZ104">
        <v>2.9957628693457693E-3</v>
      </c>
      <c r="BA104">
        <v>2.9957628693457693E-3</v>
      </c>
      <c r="BB104">
        <v>2.9957628693457693E-3</v>
      </c>
      <c r="BC104">
        <v>2.9957628693457693E-3</v>
      </c>
      <c r="BD104">
        <v>2.9957628693457693E-3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997.79137614012473</v>
      </c>
      <c r="C105">
        <v>3.059486020842858E-3</v>
      </c>
      <c r="D105">
        <v>-20</v>
      </c>
      <c r="E105">
        <v>461</v>
      </c>
      <c r="F105">
        <v>-501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3.059486020842858E-3</v>
      </c>
      <c r="V105">
        <v>3.059486020842858E-3</v>
      </c>
      <c r="W105">
        <v>3.059486020842858E-3</v>
      </c>
      <c r="X105">
        <v>3.059486020842858E-3</v>
      </c>
      <c r="Y105">
        <v>3.059486020842858E-3</v>
      </c>
      <c r="Z105">
        <v>3.059486020842858E-3</v>
      </c>
      <c r="AA105">
        <v>3.059486020842858E-3</v>
      </c>
      <c r="AB105">
        <v>3.059486020842858E-3</v>
      </c>
      <c r="AC105">
        <v>3.059486020842858E-3</v>
      </c>
      <c r="AD105">
        <v>3.059486020842858E-3</v>
      </c>
      <c r="AE105">
        <v>3.059486020842858E-3</v>
      </c>
      <c r="AF105">
        <v>3.059486020842858E-3</v>
      </c>
      <c r="AG105">
        <v>3.059486020842858E-3</v>
      </c>
      <c r="AH105">
        <v>3.059486020842858E-3</v>
      </c>
      <c r="AI105">
        <v>3.059486020842858E-3</v>
      </c>
      <c r="AJ105">
        <v>3.059486020842858E-3</v>
      </c>
      <c r="AK105">
        <v>3.059486020842858E-3</v>
      </c>
      <c r="AL105">
        <v>3.059486020842858E-3</v>
      </c>
      <c r="AM105">
        <v>3.059486020842858E-3</v>
      </c>
      <c r="AN105">
        <v>3.059486020842858E-3</v>
      </c>
      <c r="AO105">
        <v>3.059486020842858E-3</v>
      </c>
      <c r="AP105">
        <v>3.059486020842858E-3</v>
      </c>
      <c r="AQ105">
        <v>3.059486020842858E-3</v>
      </c>
      <c r="AR105">
        <v>3.059486020842858E-3</v>
      </c>
      <c r="AS105">
        <v>3.059486020842858E-3</v>
      </c>
      <c r="AT105">
        <v>3.059486020842858E-3</v>
      </c>
      <c r="AU105">
        <v>3.059486020842858E-3</v>
      </c>
      <c r="AV105">
        <v>3.059486020842858E-3</v>
      </c>
      <c r="AW105">
        <v>3.059486020842858E-3</v>
      </c>
      <c r="AX105">
        <v>3.059486020842858E-3</v>
      </c>
      <c r="AY105">
        <v>3.059486020842858E-3</v>
      </c>
      <c r="AZ105">
        <v>3.059486020842858E-3</v>
      </c>
      <c r="BA105">
        <v>3.059486020842858E-3</v>
      </c>
      <c r="BB105">
        <v>3.059486020842858E-3</v>
      </c>
      <c r="BC105">
        <v>3.059486020842858E-3</v>
      </c>
      <c r="BD105">
        <v>3.059486020842858E-3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1037.3268412884199</v>
      </c>
      <c r="C106">
        <v>3.1807119663071759E-3</v>
      </c>
      <c r="D106">
        <v>-30</v>
      </c>
      <c r="E106">
        <v>451</v>
      </c>
      <c r="F106">
        <v>-511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3.1807119663071759E-3</v>
      </c>
      <c r="U106">
        <v>3.1807119663071759E-3</v>
      </c>
      <c r="V106">
        <v>3.1807119663071759E-3</v>
      </c>
      <c r="W106">
        <v>3.1807119663071759E-3</v>
      </c>
      <c r="X106">
        <v>3.1807119663071759E-3</v>
      </c>
      <c r="Y106">
        <v>3.1807119663071759E-3</v>
      </c>
      <c r="Z106">
        <v>3.1807119663071759E-3</v>
      </c>
      <c r="AA106">
        <v>3.1807119663071759E-3</v>
      </c>
      <c r="AB106">
        <v>3.1807119663071759E-3</v>
      </c>
      <c r="AC106">
        <v>3.1807119663071759E-3</v>
      </c>
      <c r="AD106">
        <v>3.1807119663071759E-3</v>
      </c>
      <c r="AE106">
        <v>3.1807119663071759E-3</v>
      </c>
      <c r="AF106">
        <v>3.1807119663071759E-3</v>
      </c>
      <c r="AG106">
        <v>3.1807119663071759E-3</v>
      </c>
      <c r="AH106">
        <v>3.1807119663071759E-3</v>
      </c>
      <c r="AI106">
        <v>3.1807119663071759E-3</v>
      </c>
      <c r="AJ106">
        <v>3.1807119663071759E-3</v>
      </c>
      <c r="AK106">
        <v>3.1807119663071759E-3</v>
      </c>
      <c r="AL106">
        <v>3.1807119663071759E-3</v>
      </c>
      <c r="AM106">
        <v>3.1807119663071759E-3</v>
      </c>
      <c r="AN106">
        <v>3.1807119663071759E-3</v>
      </c>
      <c r="AO106">
        <v>3.1807119663071759E-3</v>
      </c>
      <c r="AP106">
        <v>3.1807119663071759E-3</v>
      </c>
      <c r="AQ106">
        <v>3.1807119663071759E-3</v>
      </c>
      <c r="AR106">
        <v>3.1807119663071759E-3</v>
      </c>
      <c r="AS106">
        <v>3.1807119663071759E-3</v>
      </c>
      <c r="AT106">
        <v>3.1807119663071759E-3</v>
      </c>
      <c r="AU106">
        <v>3.1807119663071759E-3</v>
      </c>
      <c r="AV106">
        <v>3.1807119663071759E-3</v>
      </c>
      <c r="AW106">
        <v>3.1807119663071759E-3</v>
      </c>
      <c r="AX106">
        <v>3.1807119663071759E-3</v>
      </c>
      <c r="AY106">
        <v>3.1807119663071759E-3</v>
      </c>
      <c r="AZ106">
        <v>3.1807119663071759E-3</v>
      </c>
      <c r="BA106">
        <v>3.1807119663071759E-3</v>
      </c>
      <c r="BB106">
        <v>3.1807119663071759E-3</v>
      </c>
      <c r="BC106">
        <v>3.1807119663071759E-3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986.09389842513531</v>
      </c>
      <c r="C107">
        <v>3.0236185335064023E-3</v>
      </c>
      <c r="D107">
        <v>-40</v>
      </c>
      <c r="E107">
        <v>441</v>
      </c>
      <c r="F107">
        <v>-521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3.0236185335064023E-3</v>
      </c>
      <c r="U107">
        <v>3.0236185335064023E-3</v>
      </c>
      <c r="V107">
        <v>3.0236185335064023E-3</v>
      </c>
      <c r="W107">
        <v>3.0236185335064023E-3</v>
      </c>
      <c r="X107">
        <v>3.0236185335064023E-3</v>
      </c>
      <c r="Y107">
        <v>3.0236185335064023E-3</v>
      </c>
      <c r="Z107">
        <v>3.0236185335064023E-3</v>
      </c>
      <c r="AA107">
        <v>3.0236185335064023E-3</v>
      </c>
      <c r="AB107">
        <v>3.0236185335064023E-3</v>
      </c>
      <c r="AC107">
        <v>3.0236185335064023E-3</v>
      </c>
      <c r="AD107">
        <v>3.0236185335064023E-3</v>
      </c>
      <c r="AE107">
        <v>3.0236185335064023E-3</v>
      </c>
      <c r="AF107">
        <v>3.0236185335064023E-3</v>
      </c>
      <c r="AG107">
        <v>3.0236185335064023E-3</v>
      </c>
      <c r="AH107">
        <v>3.0236185335064023E-3</v>
      </c>
      <c r="AI107">
        <v>3.0236185335064023E-3</v>
      </c>
      <c r="AJ107">
        <v>3.0236185335064023E-3</v>
      </c>
      <c r="AK107">
        <v>3.0236185335064023E-3</v>
      </c>
      <c r="AL107">
        <v>3.0236185335064023E-3</v>
      </c>
      <c r="AM107">
        <v>3.0236185335064023E-3</v>
      </c>
      <c r="AN107">
        <v>3.0236185335064023E-3</v>
      </c>
      <c r="AO107">
        <v>3.0236185335064023E-3</v>
      </c>
      <c r="AP107">
        <v>3.0236185335064023E-3</v>
      </c>
      <c r="AQ107">
        <v>3.0236185335064023E-3</v>
      </c>
      <c r="AR107">
        <v>3.0236185335064023E-3</v>
      </c>
      <c r="AS107">
        <v>3.0236185335064023E-3</v>
      </c>
      <c r="AT107">
        <v>3.0236185335064023E-3</v>
      </c>
      <c r="AU107">
        <v>3.0236185335064023E-3</v>
      </c>
      <c r="AV107">
        <v>3.0236185335064023E-3</v>
      </c>
      <c r="AW107">
        <v>3.0236185335064023E-3</v>
      </c>
      <c r="AX107">
        <v>3.0236185335064023E-3</v>
      </c>
      <c r="AY107">
        <v>3.0236185335064023E-3</v>
      </c>
      <c r="AZ107">
        <v>3.0236185335064023E-3</v>
      </c>
      <c r="BA107">
        <v>3.0236185335064023E-3</v>
      </c>
      <c r="BB107">
        <v>3.0236185335064023E-3</v>
      </c>
      <c r="BC107">
        <v>3.0236185335064023E-3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973.26176167477149</v>
      </c>
      <c r="C108">
        <v>2.9842718885622907E-3</v>
      </c>
      <c r="D108">
        <v>-30</v>
      </c>
      <c r="E108">
        <v>451</v>
      </c>
      <c r="F108">
        <v>-511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2.9842718885622907E-3</v>
      </c>
      <c r="U108">
        <v>2.9842718885622907E-3</v>
      </c>
      <c r="V108">
        <v>2.9842718885622907E-3</v>
      </c>
      <c r="W108">
        <v>2.9842718885622907E-3</v>
      </c>
      <c r="X108">
        <v>2.9842718885622907E-3</v>
      </c>
      <c r="Y108">
        <v>2.9842718885622907E-3</v>
      </c>
      <c r="Z108">
        <v>2.9842718885622907E-3</v>
      </c>
      <c r="AA108">
        <v>2.9842718885622907E-3</v>
      </c>
      <c r="AB108">
        <v>2.9842718885622907E-3</v>
      </c>
      <c r="AC108">
        <v>2.9842718885622907E-3</v>
      </c>
      <c r="AD108">
        <v>2.9842718885622907E-3</v>
      </c>
      <c r="AE108">
        <v>2.9842718885622907E-3</v>
      </c>
      <c r="AF108">
        <v>2.9842718885622907E-3</v>
      </c>
      <c r="AG108">
        <v>2.9842718885622907E-3</v>
      </c>
      <c r="AH108">
        <v>2.9842718885622907E-3</v>
      </c>
      <c r="AI108">
        <v>2.9842718885622907E-3</v>
      </c>
      <c r="AJ108">
        <v>2.9842718885622907E-3</v>
      </c>
      <c r="AK108">
        <v>2.9842718885622907E-3</v>
      </c>
      <c r="AL108">
        <v>2.9842718885622907E-3</v>
      </c>
      <c r="AM108">
        <v>2.9842718885622907E-3</v>
      </c>
      <c r="AN108">
        <v>2.9842718885622907E-3</v>
      </c>
      <c r="AO108">
        <v>2.9842718885622907E-3</v>
      </c>
      <c r="AP108">
        <v>2.9842718885622907E-3</v>
      </c>
      <c r="AQ108">
        <v>2.9842718885622907E-3</v>
      </c>
      <c r="AR108">
        <v>2.9842718885622907E-3</v>
      </c>
      <c r="AS108">
        <v>2.9842718885622907E-3</v>
      </c>
      <c r="AT108">
        <v>2.9842718885622907E-3</v>
      </c>
      <c r="AU108">
        <v>2.9842718885622907E-3</v>
      </c>
      <c r="AV108">
        <v>2.9842718885622907E-3</v>
      </c>
      <c r="AW108">
        <v>2.9842718885622907E-3</v>
      </c>
      <c r="AX108">
        <v>2.9842718885622907E-3</v>
      </c>
      <c r="AY108">
        <v>2.9842718885622907E-3</v>
      </c>
      <c r="AZ108">
        <v>2.9842718885622907E-3</v>
      </c>
      <c r="BA108">
        <v>2.9842718885622907E-3</v>
      </c>
      <c r="BB108">
        <v>2.9842718885622907E-3</v>
      </c>
      <c r="BC108">
        <v>2.9842718885622907E-3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1036.7338492576507</v>
      </c>
      <c r="C109">
        <v>3.1788936996113583E-3</v>
      </c>
      <c r="D109">
        <v>-20</v>
      </c>
      <c r="E109">
        <v>461</v>
      </c>
      <c r="F109">
        <v>-501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3.1788936996113583E-3</v>
      </c>
      <c r="V109">
        <v>3.1788936996113583E-3</v>
      </c>
      <c r="W109">
        <v>3.1788936996113583E-3</v>
      </c>
      <c r="X109">
        <v>3.1788936996113583E-3</v>
      </c>
      <c r="Y109">
        <v>3.1788936996113583E-3</v>
      </c>
      <c r="Z109">
        <v>3.1788936996113583E-3</v>
      </c>
      <c r="AA109">
        <v>3.1788936996113583E-3</v>
      </c>
      <c r="AB109">
        <v>3.1788936996113583E-3</v>
      </c>
      <c r="AC109">
        <v>3.1788936996113583E-3</v>
      </c>
      <c r="AD109">
        <v>3.1788936996113583E-3</v>
      </c>
      <c r="AE109">
        <v>3.1788936996113583E-3</v>
      </c>
      <c r="AF109">
        <v>3.1788936996113583E-3</v>
      </c>
      <c r="AG109">
        <v>3.1788936996113583E-3</v>
      </c>
      <c r="AH109">
        <v>3.1788936996113583E-3</v>
      </c>
      <c r="AI109">
        <v>3.1788936996113583E-3</v>
      </c>
      <c r="AJ109">
        <v>3.1788936996113583E-3</v>
      </c>
      <c r="AK109">
        <v>3.1788936996113583E-3</v>
      </c>
      <c r="AL109">
        <v>3.1788936996113583E-3</v>
      </c>
      <c r="AM109">
        <v>3.1788936996113583E-3</v>
      </c>
      <c r="AN109">
        <v>3.1788936996113583E-3</v>
      </c>
      <c r="AO109">
        <v>3.1788936996113583E-3</v>
      </c>
      <c r="AP109">
        <v>3.1788936996113583E-3</v>
      </c>
      <c r="AQ109">
        <v>3.1788936996113583E-3</v>
      </c>
      <c r="AR109">
        <v>3.1788936996113583E-3</v>
      </c>
      <c r="AS109">
        <v>3.1788936996113583E-3</v>
      </c>
      <c r="AT109">
        <v>3.1788936996113583E-3</v>
      </c>
      <c r="AU109">
        <v>3.1788936996113583E-3</v>
      </c>
      <c r="AV109">
        <v>3.1788936996113583E-3</v>
      </c>
      <c r="AW109">
        <v>3.1788936996113583E-3</v>
      </c>
      <c r="AX109">
        <v>3.1788936996113583E-3</v>
      </c>
      <c r="AY109">
        <v>3.1788936996113583E-3</v>
      </c>
      <c r="AZ109">
        <v>3.1788936996113583E-3</v>
      </c>
      <c r="BA109">
        <v>3.1788936996113583E-3</v>
      </c>
      <c r="BB109">
        <v>3.1788936996113583E-3</v>
      </c>
      <c r="BC109">
        <v>3.1788936996113583E-3</v>
      </c>
      <c r="BD109">
        <v>3.1788936996113583E-3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945.33338906777556</v>
      </c>
      <c r="C110">
        <v>2.8986362861515569E-3</v>
      </c>
      <c r="D110">
        <v>-10</v>
      </c>
      <c r="E110">
        <v>471</v>
      </c>
      <c r="F110">
        <v>-491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2.8986362861515569E-3</v>
      </c>
      <c r="V110">
        <v>2.8986362861515569E-3</v>
      </c>
      <c r="W110">
        <v>2.8986362861515569E-3</v>
      </c>
      <c r="X110">
        <v>2.8986362861515569E-3</v>
      </c>
      <c r="Y110">
        <v>2.8986362861515569E-3</v>
      </c>
      <c r="Z110">
        <v>2.8986362861515569E-3</v>
      </c>
      <c r="AA110">
        <v>2.8986362861515569E-3</v>
      </c>
      <c r="AB110">
        <v>2.8986362861515569E-3</v>
      </c>
      <c r="AC110">
        <v>2.8986362861515569E-3</v>
      </c>
      <c r="AD110">
        <v>2.8986362861515569E-3</v>
      </c>
      <c r="AE110">
        <v>2.8986362861515569E-3</v>
      </c>
      <c r="AF110">
        <v>2.8986362861515569E-3</v>
      </c>
      <c r="AG110">
        <v>2.8986362861515569E-3</v>
      </c>
      <c r="AH110">
        <v>2.8986362861515569E-3</v>
      </c>
      <c r="AI110">
        <v>2.8986362861515569E-3</v>
      </c>
      <c r="AJ110">
        <v>2.8986362861515569E-3</v>
      </c>
      <c r="AK110">
        <v>2.8986362861515569E-3</v>
      </c>
      <c r="AL110">
        <v>2.8986362861515569E-3</v>
      </c>
      <c r="AM110">
        <v>2.8986362861515569E-3</v>
      </c>
      <c r="AN110">
        <v>2.8986362861515569E-3</v>
      </c>
      <c r="AO110">
        <v>2.8986362861515569E-3</v>
      </c>
      <c r="AP110">
        <v>2.8986362861515569E-3</v>
      </c>
      <c r="AQ110">
        <v>2.8986362861515569E-3</v>
      </c>
      <c r="AR110">
        <v>2.8986362861515569E-3</v>
      </c>
      <c r="AS110">
        <v>2.8986362861515569E-3</v>
      </c>
      <c r="AT110">
        <v>2.8986362861515569E-3</v>
      </c>
      <c r="AU110">
        <v>2.8986362861515569E-3</v>
      </c>
      <c r="AV110">
        <v>2.8986362861515569E-3</v>
      </c>
      <c r="AW110">
        <v>2.8986362861515569E-3</v>
      </c>
      <c r="AX110">
        <v>2.8986362861515569E-3</v>
      </c>
      <c r="AY110">
        <v>2.8986362861515569E-3</v>
      </c>
      <c r="AZ110">
        <v>2.8986362861515569E-3</v>
      </c>
      <c r="BA110">
        <v>2.8986362861515569E-3</v>
      </c>
      <c r="BB110">
        <v>2.8986362861515569E-3</v>
      </c>
      <c r="BC110">
        <v>2.8986362861515569E-3</v>
      </c>
      <c r="BD110">
        <v>2.8986362861515569E-3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1019.3523706340956</v>
      </c>
      <c r="C111">
        <v>3.1255975976986895E-3</v>
      </c>
      <c r="D111">
        <v>0</v>
      </c>
      <c r="E111">
        <v>481</v>
      </c>
      <c r="F111">
        <v>-481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3.1255975976986895E-3</v>
      </c>
      <c r="V111">
        <v>3.1255975976986895E-3</v>
      </c>
      <c r="W111">
        <v>3.1255975976986895E-3</v>
      </c>
      <c r="X111">
        <v>3.1255975976986895E-3</v>
      </c>
      <c r="Y111">
        <v>3.1255975976986895E-3</v>
      </c>
      <c r="Z111">
        <v>3.1255975976986895E-3</v>
      </c>
      <c r="AA111">
        <v>3.1255975976986895E-3</v>
      </c>
      <c r="AB111">
        <v>3.1255975976986895E-3</v>
      </c>
      <c r="AC111">
        <v>3.1255975976986895E-3</v>
      </c>
      <c r="AD111">
        <v>3.1255975976986895E-3</v>
      </c>
      <c r="AE111">
        <v>3.1255975976986895E-3</v>
      </c>
      <c r="AF111">
        <v>3.1255975976986895E-3</v>
      </c>
      <c r="AG111">
        <v>3.1255975976986895E-3</v>
      </c>
      <c r="AH111">
        <v>3.1255975976986895E-3</v>
      </c>
      <c r="AI111">
        <v>3.1255975976986895E-3</v>
      </c>
      <c r="AJ111">
        <v>3.1255975976986895E-3</v>
      </c>
      <c r="AK111">
        <v>3.1255975976986895E-3</v>
      </c>
      <c r="AL111">
        <v>3.1255975976986895E-3</v>
      </c>
      <c r="AM111">
        <v>3.1255975976986895E-3</v>
      </c>
      <c r="AN111">
        <v>3.1255975976986895E-3</v>
      </c>
      <c r="AO111">
        <v>3.1255975976986895E-3</v>
      </c>
      <c r="AP111">
        <v>3.1255975976986895E-3</v>
      </c>
      <c r="AQ111">
        <v>3.1255975976986895E-3</v>
      </c>
      <c r="AR111">
        <v>3.1255975976986895E-3</v>
      </c>
      <c r="AS111">
        <v>3.1255975976986895E-3</v>
      </c>
      <c r="AT111">
        <v>3.1255975976986895E-3</v>
      </c>
      <c r="AU111">
        <v>3.1255975976986895E-3</v>
      </c>
      <c r="AV111">
        <v>3.1255975976986895E-3</v>
      </c>
      <c r="AW111">
        <v>3.1255975976986895E-3</v>
      </c>
      <c r="AX111">
        <v>3.1255975976986895E-3</v>
      </c>
      <c r="AY111">
        <v>3.1255975976986895E-3</v>
      </c>
      <c r="AZ111">
        <v>3.1255975976986895E-3</v>
      </c>
      <c r="BA111">
        <v>3.1255975976986895E-3</v>
      </c>
      <c r="BB111">
        <v>3.1255975976986895E-3</v>
      </c>
      <c r="BC111">
        <v>3.1255975976986895E-3</v>
      </c>
      <c r="BD111">
        <v>3.1255975976986895E-3</v>
      </c>
      <c r="BE111">
        <v>3.1255975976986895E-3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936</v>
      </c>
      <c r="B112">
        <v>1028.569905901282</v>
      </c>
      <c r="C112">
        <v>3.1538609410898463E-3</v>
      </c>
      <c r="D112">
        <v>10</v>
      </c>
      <c r="E112">
        <v>478</v>
      </c>
      <c r="F112">
        <v>-458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3.1538609410898463E-3</v>
      </c>
      <c r="W112">
        <v>3.1538609410898463E-3</v>
      </c>
      <c r="X112">
        <v>3.1538609410898463E-3</v>
      </c>
      <c r="Y112">
        <v>3.1538609410898463E-3</v>
      </c>
      <c r="Z112">
        <v>3.1538609410898463E-3</v>
      </c>
      <c r="AA112">
        <v>3.1538609410898463E-3</v>
      </c>
      <c r="AB112">
        <v>3.1538609410898463E-3</v>
      </c>
      <c r="AC112">
        <v>3.1538609410898463E-3</v>
      </c>
      <c r="AD112">
        <v>3.1538609410898463E-3</v>
      </c>
      <c r="AE112">
        <v>3.1538609410898463E-3</v>
      </c>
      <c r="AF112">
        <v>3.1538609410898463E-3</v>
      </c>
      <c r="AG112">
        <v>3.1538609410898463E-3</v>
      </c>
      <c r="AH112">
        <v>3.1538609410898463E-3</v>
      </c>
      <c r="AI112">
        <v>3.1538609410898463E-3</v>
      </c>
      <c r="AJ112">
        <v>3.1538609410898463E-3</v>
      </c>
      <c r="AK112">
        <v>3.1538609410898463E-3</v>
      </c>
      <c r="AL112">
        <v>3.1538609410898463E-3</v>
      </c>
      <c r="AM112">
        <v>3.1538609410898463E-3</v>
      </c>
      <c r="AN112">
        <v>3.1538609410898463E-3</v>
      </c>
      <c r="AO112">
        <v>3.1538609410898463E-3</v>
      </c>
      <c r="AP112">
        <v>3.1538609410898463E-3</v>
      </c>
      <c r="AQ112">
        <v>3.1538609410898463E-3</v>
      </c>
      <c r="AR112">
        <v>3.1538609410898463E-3</v>
      </c>
      <c r="AS112">
        <v>3.1538609410898463E-3</v>
      </c>
      <c r="AT112">
        <v>3.1538609410898463E-3</v>
      </c>
      <c r="AU112">
        <v>3.1538609410898463E-3</v>
      </c>
      <c r="AV112">
        <v>3.1538609410898463E-3</v>
      </c>
      <c r="AW112">
        <v>3.1538609410898463E-3</v>
      </c>
      <c r="AX112">
        <v>3.1538609410898463E-3</v>
      </c>
      <c r="AY112">
        <v>3.1538609410898463E-3</v>
      </c>
      <c r="AZ112">
        <v>3.1538609410898463E-3</v>
      </c>
      <c r="BA112">
        <v>3.1538609410898463E-3</v>
      </c>
      <c r="BB112">
        <v>3.1538609410898463E-3</v>
      </c>
      <c r="BC112">
        <v>3.1538609410898463E-3</v>
      </c>
      <c r="BD112">
        <v>3.1538609410898463E-3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924</v>
      </c>
      <c r="B113">
        <v>849.14261825926405</v>
      </c>
      <c r="C113">
        <v>2.6036905433238387E-3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2.6036905433238387E-3</v>
      </c>
      <c r="X113">
        <v>2.6036905433238387E-3</v>
      </c>
      <c r="Y113">
        <v>2.6036905433238387E-3</v>
      </c>
      <c r="Z113">
        <v>2.6036905433238387E-3</v>
      </c>
      <c r="AA113">
        <v>2.6036905433238387E-3</v>
      </c>
      <c r="AB113">
        <v>2.6036905433238387E-3</v>
      </c>
      <c r="AC113">
        <v>2.6036905433238387E-3</v>
      </c>
      <c r="AD113">
        <v>2.6036905433238387E-3</v>
      </c>
      <c r="AE113">
        <v>2.6036905433238387E-3</v>
      </c>
      <c r="AF113">
        <v>2.6036905433238387E-3</v>
      </c>
      <c r="AG113">
        <v>2.6036905433238387E-3</v>
      </c>
      <c r="AH113">
        <v>2.6036905433238387E-3</v>
      </c>
      <c r="AI113">
        <v>2.6036905433238387E-3</v>
      </c>
      <c r="AJ113">
        <v>2.6036905433238387E-3</v>
      </c>
      <c r="AK113">
        <v>2.6036905433238387E-3</v>
      </c>
      <c r="AL113">
        <v>2.6036905433238387E-3</v>
      </c>
      <c r="AM113">
        <v>2.6036905433238387E-3</v>
      </c>
      <c r="AN113">
        <v>2.6036905433238387E-3</v>
      </c>
      <c r="AO113">
        <v>2.6036905433238387E-3</v>
      </c>
      <c r="AP113">
        <v>2.6036905433238387E-3</v>
      </c>
      <c r="AQ113">
        <v>2.6036905433238387E-3</v>
      </c>
      <c r="AR113">
        <v>2.6036905433238387E-3</v>
      </c>
      <c r="AS113">
        <v>2.6036905433238387E-3</v>
      </c>
      <c r="AT113">
        <v>2.6036905433238387E-3</v>
      </c>
      <c r="AU113">
        <v>2.6036905433238387E-3</v>
      </c>
      <c r="AV113">
        <v>2.6036905433238387E-3</v>
      </c>
      <c r="AW113">
        <v>2.6036905433238387E-3</v>
      </c>
      <c r="AX113">
        <v>2.6036905433238387E-3</v>
      </c>
      <c r="AY113">
        <v>2.6036905433238387E-3</v>
      </c>
      <c r="AZ113">
        <v>2.6036905433238387E-3</v>
      </c>
      <c r="BA113">
        <v>2.6036905433238387E-3</v>
      </c>
      <c r="BB113">
        <v>2.6036905433238387E-3</v>
      </c>
      <c r="BC113">
        <v>2.6036905433238387E-3</v>
      </c>
      <c r="BD113">
        <v>2.6036905433238387E-3</v>
      </c>
      <c r="BE113">
        <v>2.6036905433238387E-3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924</v>
      </c>
      <c r="B114">
        <v>971.79428685380947</v>
      </c>
      <c r="C114">
        <v>2.9797722318123591E-3</v>
      </c>
      <c r="D114">
        <v>30</v>
      </c>
      <c r="E114">
        <v>492</v>
      </c>
      <c r="F114">
        <v>-432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2.9797722318123591E-3</v>
      </c>
      <c r="X114">
        <v>2.9797722318123591E-3</v>
      </c>
      <c r="Y114">
        <v>2.9797722318123591E-3</v>
      </c>
      <c r="Z114">
        <v>2.9797722318123591E-3</v>
      </c>
      <c r="AA114">
        <v>2.9797722318123591E-3</v>
      </c>
      <c r="AB114">
        <v>2.9797722318123591E-3</v>
      </c>
      <c r="AC114">
        <v>2.9797722318123591E-3</v>
      </c>
      <c r="AD114">
        <v>2.9797722318123591E-3</v>
      </c>
      <c r="AE114">
        <v>2.9797722318123591E-3</v>
      </c>
      <c r="AF114">
        <v>2.9797722318123591E-3</v>
      </c>
      <c r="AG114">
        <v>2.9797722318123591E-3</v>
      </c>
      <c r="AH114">
        <v>2.9797722318123591E-3</v>
      </c>
      <c r="AI114">
        <v>2.9797722318123591E-3</v>
      </c>
      <c r="AJ114">
        <v>2.9797722318123591E-3</v>
      </c>
      <c r="AK114">
        <v>2.9797722318123591E-3</v>
      </c>
      <c r="AL114">
        <v>2.9797722318123591E-3</v>
      </c>
      <c r="AM114">
        <v>2.9797722318123591E-3</v>
      </c>
      <c r="AN114">
        <v>2.9797722318123591E-3</v>
      </c>
      <c r="AO114">
        <v>2.9797722318123591E-3</v>
      </c>
      <c r="AP114">
        <v>2.9797722318123591E-3</v>
      </c>
      <c r="AQ114">
        <v>2.9797722318123591E-3</v>
      </c>
      <c r="AR114">
        <v>2.9797722318123591E-3</v>
      </c>
      <c r="AS114">
        <v>2.9797722318123591E-3</v>
      </c>
      <c r="AT114">
        <v>2.9797722318123591E-3</v>
      </c>
      <c r="AU114">
        <v>2.9797722318123591E-3</v>
      </c>
      <c r="AV114">
        <v>2.9797722318123591E-3</v>
      </c>
      <c r="AW114">
        <v>2.9797722318123591E-3</v>
      </c>
      <c r="AX114">
        <v>2.9797722318123591E-3</v>
      </c>
      <c r="AY114">
        <v>2.9797722318123591E-3</v>
      </c>
      <c r="AZ114">
        <v>2.9797722318123591E-3</v>
      </c>
      <c r="BA114">
        <v>2.9797722318123591E-3</v>
      </c>
      <c r="BB114">
        <v>2.9797722318123591E-3</v>
      </c>
      <c r="BC114">
        <v>2.9797722318123591E-3</v>
      </c>
      <c r="BD114">
        <v>2.9797722318123591E-3</v>
      </c>
      <c r="BE114">
        <v>2.9797722318123591E-3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924</v>
      </c>
      <c r="B115">
        <v>812.38976720779226</v>
      </c>
      <c r="C115">
        <v>2.4909968112402027E-3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2.4909968112402027E-3</v>
      </c>
      <c r="Y115">
        <v>2.4909968112402027E-3</v>
      </c>
      <c r="Z115">
        <v>2.4909968112402027E-3</v>
      </c>
      <c r="AA115">
        <v>2.4909968112402027E-3</v>
      </c>
      <c r="AB115">
        <v>2.4909968112402027E-3</v>
      </c>
      <c r="AC115">
        <v>2.4909968112402027E-3</v>
      </c>
      <c r="AD115">
        <v>2.4909968112402027E-3</v>
      </c>
      <c r="AE115">
        <v>2.4909968112402027E-3</v>
      </c>
      <c r="AF115">
        <v>2.4909968112402027E-3</v>
      </c>
      <c r="AG115">
        <v>2.4909968112402027E-3</v>
      </c>
      <c r="AH115">
        <v>2.4909968112402027E-3</v>
      </c>
      <c r="AI115">
        <v>2.4909968112402027E-3</v>
      </c>
      <c r="AJ115">
        <v>2.4909968112402027E-3</v>
      </c>
      <c r="AK115">
        <v>2.4909968112402027E-3</v>
      </c>
      <c r="AL115">
        <v>2.4909968112402027E-3</v>
      </c>
      <c r="AM115">
        <v>2.4909968112402027E-3</v>
      </c>
      <c r="AN115">
        <v>2.4909968112402027E-3</v>
      </c>
      <c r="AO115">
        <v>2.4909968112402027E-3</v>
      </c>
      <c r="AP115">
        <v>2.4909968112402027E-3</v>
      </c>
      <c r="AQ115">
        <v>2.4909968112402027E-3</v>
      </c>
      <c r="AR115">
        <v>2.4909968112402027E-3</v>
      </c>
      <c r="AS115">
        <v>2.4909968112402027E-3</v>
      </c>
      <c r="AT115">
        <v>2.4909968112402027E-3</v>
      </c>
      <c r="AU115">
        <v>2.4909968112402027E-3</v>
      </c>
      <c r="AV115">
        <v>2.4909968112402027E-3</v>
      </c>
      <c r="AW115">
        <v>2.4909968112402027E-3</v>
      </c>
      <c r="AX115">
        <v>2.4909968112402027E-3</v>
      </c>
      <c r="AY115">
        <v>2.4909968112402027E-3</v>
      </c>
      <c r="AZ115">
        <v>2.4909968112402027E-3</v>
      </c>
      <c r="BA115">
        <v>2.4909968112402027E-3</v>
      </c>
      <c r="BB115">
        <v>2.4909968112402027E-3</v>
      </c>
      <c r="BC115">
        <v>2.4909968112402027E-3</v>
      </c>
      <c r="BD115">
        <v>2.4909968112402027E-3</v>
      </c>
      <c r="BE115">
        <v>2.4909968112402027E-3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924</v>
      </c>
      <c r="B116">
        <v>911.00982999428561</v>
      </c>
      <c r="C116">
        <v>2.7933913905931799E-3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2.7933913905931799E-3</v>
      </c>
      <c r="X116">
        <v>2.7933913905931799E-3</v>
      </c>
      <c r="Y116">
        <v>2.7933913905931799E-3</v>
      </c>
      <c r="Z116">
        <v>2.7933913905931799E-3</v>
      </c>
      <c r="AA116">
        <v>2.7933913905931799E-3</v>
      </c>
      <c r="AB116">
        <v>2.7933913905931799E-3</v>
      </c>
      <c r="AC116">
        <v>2.7933913905931799E-3</v>
      </c>
      <c r="AD116">
        <v>2.7933913905931799E-3</v>
      </c>
      <c r="AE116">
        <v>2.7933913905931799E-3</v>
      </c>
      <c r="AF116">
        <v>2.7933913905931799E-3</v>
      </c>
      <c r="AG116">
        <v>2.7933913905931799E-3</v>
      </c>
      <c r="AH116">
        <v>2.7933913905931799E-3</v>
      </c>
      <c r="AI116">
        <v>2.7933913905931799E-3</v>
      </c>
      <c r="AJ116">
        <v>2.7933913905931799E-3</v>
      </c>
      <c r="AK116">
        <v>2.7933913905931799E-3</v>
      </c>
      <c r="AL116">
        <v>2.7933913905931799E-3</v>
      </c>
      <c r="AM116">
        <v>2.7933913905931799E-3</v>
      </c>
      <c r="AN116">
        <v>2.7933913905931799E-3</v>
      </c>
      <c r="AO116">
        <v>2.7933913905931799E-3</v>
      </c>
      <c r="AP116">
        <v>2.7933913905931799E-3</v>
      </c>
      <c r="AQ116">
        <v>2.7933913905931799E-3</v>
      </c>
      <c r="AR116">
        <v>2.7933913905931799E-3</v>
      </c>
      <c r="AS116">
        <v>2.7933913905931799E-3</v>
      </c>
      <c r="AT116">
        <v>2.7933913905931799E-3</v>
      </c>
      <c r="AU116">
        <v>2.7933913905931799E-3</v>
      </c>
      <c r="AV116">
        <v>2.7933913905931799E-3</v>
      </c>
      <c r="AW116">
        <v>2.7933913905931799E-3</v>
      </c>
      <c r="AX116">
        <v>2.7933913905931799E-3</v>
      </c>
      <c r="AY116">
        <v>2.7933913905931799E-3</v>
      </c>
      <c r="AZ116">
        <v>2.7933913905931799E-3</v>
      </c>
      <c r="BA116">
        <v>2.7933913905931799E-3</v>
      </c>
      <c r="BB116">
        <v>2.7933913905931799E-3</v>
      </c>
      <c r="BC116">
        <v>2.7933913905931799E-3</v>
      </c>
      <c r="BD116">
        <v>2.7933913905931799E-3</v>
      </c>
      <c r="BE116">
        <v>2.7933913905931799E-3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924</v>
      </c>
      <c r="B117">
        <v>810.41295813021634</v>
      </c>
      <c r="C117">
        <v>2.4849354041331225E-3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2.4849354041331225E-3</v>
      </c>
      <c r="X117">
        <v>2.4849354041331225E-3</v>
      </c>
      <c r="Y117">
        <v>2.4849354041331225E-3</v>
      </c>
      <c r="Z117">
        <v>2.4849354041331225E-3</v>
      </c>
      <c r="AA117">
        <v>2.4849354041331225E-3</v>
      </c>
      <c r="AB117">
        <v>2.4849354041331225E-3</v>
      </c>
      <c r="AC117">
        <v>2.4849354041331225E-3</v>
      </c>
      <c r="AD117">
        <v>2.4849354041331225E-3</v>
      </c>
      <c r="AE117">
        <v>2.4849354041331225E-3</v>
      </c>
      <c r="AF117">
        <v>2.4849354041331225E-3</v>
      </c>
      <c r="AG117">
        <v>2.4849354041331225E-3</v>
      </c>
      <c r="AH117">
        <v>2.4849354041331225E-3</v>
      </c>
      <c r="AI117">
        <v>2.4849354041331225E-3</v>
      </c>
      <c r="AJ117">
        <v>2.4849354041331225E-3</v>
      </c>
      <c r="AK117">
        <v>2.4849354041331225E-3</v>
      </c>
      <c r="AL117">
        <v>2.4849354041331225E-3</v>
      </c>
      <c r="AM117">
        <v>2.4849354041331225E-3</v>
      </c>
      <c r="AN117">
        <v>2.4849354041331225E-3</v>
      </c>
      <c r="AO117">
        <v>2.4849354041331225E-3</v>
      </c>
      <c r="AP117">
        <v>2.4849354041331225E-3</v>
      </c>
      <c r="AQ117">
        <v>2.4849354041331225E-3</v>
      </c>
      <c r="AR117">
        <v>2.4849354041331225E-3</v>
      </c>
      <c r="AS117">
        <v>2.4849354041331225E-3</v>
      </c>
      <c r="AT117">
        <v>2.4849354041331225E-3</v>
      </c>
      <c r="AU117">
        <v>2.4849354041331225E-3</v>
      </c>
      <c r="AV117">
        <v>2.4849354041331225E-3</v>
      </c>
      <c r="AW117">
        <v>2.4849354041331225E-3</v>
      </c>
      <c r="AX117">
        <v>2.4849354041331225E-3</v>
      </c>
      <c r="AY117">
        <v>2.4849354041331225E-3</v>
      </c>
      <c r="AZ117">
        <v>2.4849354041331225E-3</v>
      </c>
      <c r="BA117">
        <v>2.4849354041331225E-3</v>
      </c>
      <c r="BB117">
        <v>2.4849354041331225E-3</v>
      </c>
      <c r="BC117">
        <v>2.4849354041331225E-3</v>
      </c>
      <c r="BD117">
        <v>2.4849354041331225E-3</v>
      </c>
      <c r="BE117">
        <v>2.4849354041331225E-3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924</v>
      </c>
      <c r="B118">
        <v>836.68357307400436</v>
      </c>
      <c r="C118">
        <v>2.5654878934624928E-3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2.5654878934624928E-3</v>
      </c>
      <c r="X118">
        <v>2.5654878934624928E-3</v>
      </c>
      <c r="Y118">
        <v>2.5654878934624928E-3</v>
      </c>
      <c r="Z118">
        <v>2.5654878934624928E-3</v>
      </c>
      <c r="AA118">
        <v>2.5654878934624928E-3</v>
      </c>
      <c r="AB118">
        <v>2.5654878934624928E-3</v>
      </c>
      <c r="AC118">
        <v>2.5654878934624928E-3</v>
      </c>
      <c r="AD118">
        <v>2.5654878934624928E-3</v>
      </c>
      <c r="AE118">
        <v>2.5654878934624928E-3</v>
      </c>
      <c r="AF118">
        <v>2.5654878934624928E-3</v>
      </c>
      <c r="AG118">
        <v>2.5654878934624928E-3</v>
      </c>
      <c r="AH118">
        <v>2.5654878934624928E-3</v>
      </c>
      <c r="AI118">
        <v>2.5654878934624928E-3</v>
      </c>
      <c r="AJ118">
        <v>2.5654878934624928E-3</v>
      </c>
      <c r="AK118">
        <v>2.5654878934624928E-3</v>
      </c>
      <c r="AL118">
        <v>2.5654878934624928E-3</v>
      </c>
      <c r="AM118">
        <v>2.5654878934624928E-3</v>
      </c>
      <c r="AN118">
        <v>2.5654878934624928E-3</v>
      </c>
      <c r="AO118">
        <v>2.5654878934624928E-3</v>
      </c>
      <c r="AP118">
        <v>2.5654878934624928E-3</v>
      </c>
      <c r="AQ118">
        <v>2.5654878934624928E-3</v>
      </c>
      <c r="AR118">
        <v>2.5654878934624928E-3</v>
      </c>
      <c r="AS118">
        <v>2.5654878934624928E-3</v>
      </c>
      <c r="AT118">
        <v>2.5654878934624928E-3</v>
      </c>
      <c r="AU118">
        <v>2.5654878934624928E-3</v>
      </c>
      <c r="AV118">
        <v>2.5654878934624928E-3</v>
      </c>
      <c r="AW118">
        <v>2.5654878934624928E-3</v>
      </c>
      <c r="AX118">
        <v>2.5654878934624928E-3</v>
      </c>
      <c r="AY118">
        <v>2.5654878934624928E-3</v>
      </c>
      <c r="AZ118">
        <v>2.5654878934624928E-3</v>
      </c>
      <c r="BA118">
        <v>2.5654878934624928E-3</v>
      </c>
      <c r="BB118">
        <v>2.5654878934624928E-3</v>
      </c>
      <c r="BC118">
        <v>2.5654878934624928E-3</v>
      </c>
      <c r="BD118">
        <v>2.5654878934624928E-3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3.5381413199185608E-6</v>
      </c>
      <c r="B2">
        <v>3.336818508737353E-6</v>
      </c>
      <c r="C2">
        <v>2.1618669150407528E-6</v>
      </c>
      <c r="D2">
        <v>3.0662582319344476E-6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18"/>
  <sheetViews>
    <sheetView workbookViewId="0">
      <selection activeCell="A3" sqref="A3:BU11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298.99465050631773</v>
      </c>
      <c r="C3">
        <v>1.0578853273910118E-3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1.0578853273910118E-3</v>
      </c>
      <c r="S3">
        <v>1.0578853273910118E-3</v>
      </c>
      <c r="T3">
        <v>1.0578853273910118E-3</v>
      </c>
      <c r="U3">
        <v>1.0578853273910118E-3</v>
      </c>
      <c r="V3">
        <v>1.0578853273910118E-3</v>
      </c>
      <c r="W3">
        <v>1.0578853273910118E-3</v>
      </c>
      <c r="X3">
        <v>1.0578853273910118E-3</v>
      </c>
      <c r="Y3">
        <v>1.0578853273910118E-3</v>
      </c>
      <c r="Z3">
        <v>1.0578853273910118E-3</v>
      </c>
      <c r="AA3">
        <v>1.0578853273910118E-3</v>
      </c>
      <c r="AB3">
        <v>1.0578853273910118E-3</v>
      </c>
      <c r="AC3">
        <v>1.0578853273910118E-3</v>
      </c>
      <c r="AD3">
        <v>1.0578853273910118E-3</v>
      </c>
      <c r="AE3">
        <v>1.0578853273910118E-3</v>
      </c>
      <c r="AF3">
        <v>1.0578853273910118E-3</v>
      </c>
      <c r="AG3">
        <v>1.0578853273910118E-3</v>
      </c>
      <c r="AH3">
        <v>1.0578853273910118E-3</v>
      </c>
      <c r="AI3">
        <v>1.0578853273910118E-3</v>
      </c>
      <c r="AJ3">
        <v>1.0578853273910118E-3</v>
      </c>
      <c r="AK3">
        <v>1.0578853273910118E-3</v>
      </c>
      <c r="AL3">
        <v>1.0578853273910118E-3</v>
      </c>
      <c r="AM3">
        <v>1.0578853273910118E-3</v>
      </c>
      <c r="AN3">
        <v>1.0578853273910118E-3</v>
      </c>
      <c r="AO3">
        <v>1.0578853273910118E-3</v>
      </c>
      <c r="AP3">
        <v>1.0578853273910118E-3</v>
      </c>
      <c r="AQ3">
        <v>1.0578853273910118E-3</v>
      </c>
      <c r="AR3">
        <v>1.0578853273910118E-3</v>
      </c>
      <c r="AS3">
        <v>1.0578853273910118E-3</v>
      </c>
      <c r="AT3">
        <v>1.0578853273910118E-3</v>
      </c>
      <c r="AU3">
        <v>1.0578853273910118E-3</v>
      </c>
      <c r="AV3">
        <v>1.0578853273910118E-3</v>
      </c>
      <c r="AW3">
        <v>1.0578853273910118E-3</v>
      </c>
      <c r="AX3">
        <v>1.0578853273910118E-3</v>
      </c>
      <c r="AY3">
        <v>1.0578853273910118E-3</v>
      </c>
      <c r="AZ3">
        <v>1.0578853273910118E-3</v>
      </c>
      <c r="BA3">
        <v>1.0578853273910118E-3</v>
      </c>
      <c r="BB3">
        <v>1.0578853273910118E-3</v>
      </c>
      <c r="BC3">
        <v>1.0578853273910118E-3</v>
      </c>
      <c r="BD3">
        <v>1.0578853273910118E-3</v>
      </c>
      <c r="BE3">
        <v>1.0578853273910118E-3</v>
      </c>
      <c r="BF3">
        <v>1.0578853273910118E-3</v>
      </c>
      <c r="BG3">
        <v>1.0578853273910118E-3</v>
      </c>
      <c r="BH3">
        <v>1.0578853273910118E-3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1213</v>
      </c>
      <c r="B4">
        <v>362.8659907790107</v>
      </c>
      <c r="C4">
        <v>1.2838711555684052E-3</v>
      </c>
      <c r="D4">
        <v>0</v>
      </c>
      <c r="E4">
        <v>606.5</v>
      </c>
      <c r="F4">
        <v>-606.5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1.2838711555684052E-3</v>
      </c>
      <c r="R4">
        <v>2.3417564829594168E-3</v>
      </c>
      <c r="S4">
        <v>2.3417564829594168E-3</v>
      </c>
      <c r="T4">
        <v>2.3417564829594168E-3</v>
      </c>
      <c r="U4">
        <v>2.3417564829594168E-3</v>
      </c>
      <c r="V4">
        <v>2.3417564829594168E-3</v>
      </c>
      <c r="W4">
        <v>2.3417564829594168E-3</v>
      </c>
      <c r="X4">
        <v>2.3417564829594168E-3</v>
      </c>
      <c r="Y4">
        <v>2.3417564829594168E-3</v>
      </c>
      <c r="Z4">
        <v>2.3417564829594168E-3</v>
      </c>
      <c r="AA4">
        <v>2.3417564829594168E-3</v>
      </c>
      <c r="AB4">
        <v>2.3417564829594168E-3</v>
      </c>
      <c r="AC4">
        <v>2.3417564829594168E-3</v>
      </c>
      <c r="AD4">
        <v>2.3417564829594168E-3</v>
      </c>
      <c r="AE4">
        <v>2.3417564829594168E-3</v>
      </c>
      <c r="AF4">
        <v>2.3417564829594168E-3</v>
      </c>
      <c r="AG4">
        <v>2.3417564829594168E-3</v>
      </c>
      <c r="AH4">
        <v>2.3417564829594168E-3</v>
      </c>
      <c r="AI4">
        <v>2.3417564829594168E-3</v>
      </c>
      <c r="AJ4">
        <v>2.3417564829594168E-3</v>
      </c>
      <c r="AK4">
        <v>2.3417564829594168E-3</v>
      </c>
      <c r="AL4">
        <v>2.3417564829594168E-3</v>
      </c>
      <c r="AM4">
        <v>2.3417564829594168E-3</v>
      </c>
      <c r="AN4">
        <v>2.3417564829594168E-3</v>
      </c>
      <c r="AO4">
        <v>2.3417564829594168E-3</v>
      </c>
      <c r="AP4">
        <v>2.3417564829594168E-3</v>
      </c>
      <c r="AQ4">
        <v>2.3417564829594168E-3</v>
      </c>
      <c r="AR4">
        <v>2.3417564829594168E-3</v>
      </c>
      <c r="AS4">
        <v>2.3417564829594168E-3</v>
      </c>
      <c r="AT4">
        <v>2.3417564829594168E-3</v>
      </c>
      <c r="AU4">
        <v>2.3417564829594168E-3</v>
      </c>
      <c r="AV4">
        <v>2.3417564829594168E-3</v>
      </c>
      <c r="AW4">
        <v>2.3417564829594168E-3</v>
      </c>
      <c r="AX4">
        <v>2.3417564829594168E-3</v>
      </c>
      <c r="AY4">
        <v>2.3417564829594168E-3</v>
      </c>
      <c r="AZ4">
        <v>2.3417564829594168E-3</v>
      </c>
      <c r="BA4">
        <v>2.3417564829594168E-3</v>
      </c>
      <c r="BB4">
        <v>2.3417564829594168E-3</v>
      </c>
      <c r="BC4">
        <v>2.3417564829594168E-3</v>
      </c>
      <c r="BD4">
        <v>2.3417564829594168E-3</v>
      </c>
      <c r="BE4">
        <v>2.3417564829594168E-3</v>
      </c>
      <c r="BF4">
        <v>2.3417564829594168E-3</v>
      </c>
      <c r="BG4">
        <v>2.3417564829594168E-3</v>
      </c>
      <c r="BH4">
        <v>2.3417564829594168E-3</v>
      </c>
      <c r="BI4">
        <v>1.2838711555684052E-3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2.1300236008097795E-4</v>
      </c>
      <c r="BU4">
        <v>2.1300236008097448E-4</v>
      </c>
    </row>
    <row r="5" spans="1:73" x14ac:dyDescent="0.25">
      <c r="A5">
        <v>1254</v>
      </c>
      <c r="B5">
        <v>560.94572082102354</v>
      </c>
      <c r="C5">
        <v>1.9847052330683648E-3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1.9847052330683648E-3</v>
      </c>
      <c r="Q5">
        <v>3.2685763886367699E-3</v>
      </c>
      <c r="R5">
        <v>4.3264617160277815E-3</v>
      </c>
      <c r="S5">
        <v>4.3264617160277815E-3</v>
      </c>
      <c r="T5">
        <v>4.3264617160277815E-3</v>
      </c>
      <c r="U5">
        <v>4.3264617160277815E-3</v>
      </c>
      <c r="V5">
        <v>4.3264617160277815E-3</v>
      </c>
      <c r="W5">
        <v>4.3264617160277815E-3</v>
      </c>
      <c r="X5">
        <v>4.3264617160277815E-3</v>
      </c>
      <c r="Y5">
        <v>4.3264617160277815E-3</v>
      </c>
      <c r="Z5">
        <v>4.3264617160277815E-3</v>
      </c>
      <c r="AA5">
        <v>4.3264617160277815E-3</v>
      </c>
      <c r="AB5">
        <v>4.3264617160277815E-3</v>
      </c>
      <c r="AC5">
        <v>4.3264617160277815E-3</v>
      </c>
      <c r="AD5">
        <v>4.3264617160277815E-3</v>
      </c>
      <c r="AE5">
        <v>4.3264617160277815E-3</v>
      </c>
      <c r="AF5">
        <v>4.3264617160277815E-3</v>
      </c>
      <c r="AG5">
        <v>4.3264617160277815E-3</v>
      </c>
      <c r="AH5">
        <v>4.3264617160277815E-3</v>
      </c>
      <c r="AI5">
        <v>4.3264617160277815E-3</v>
      </c>
      <c r="AJ5">
        <v>4.3264617160277815E-3</v>
      </c>
      <c r="AK5">
        <v>4.3264617160277815E-3</v>
      </c>
      <c r="AL5">
        <v>4.3264617160277815E-3</v>
      </c>
      <c r="AM5">
        <v>4.3264617160277815E-3</v>
      </c>
      <c r="AN5">
        <v>4.3264617160277815E-3</v>
      </c>
      <c r="AO5">
        <v>4.3264617160277815E-3</v>
      </c>
      <c r="AP5">
        <v>4.3264617160277815E-3</v>
      </c>
      <c r="AQ5">
        <v>4.3264617160277815E-3</v>
      </c>
      <c r="AR5">
        <v>4.3264617160277815E-3</v>
      </c>
      <c r="AS5">
        <v>4.3264617160277815E-3</v>
      </c>
      <c r="AT5">
        <v>4.3264617160277815E-3</v>
      </c>
      <c r="AU5">
        <v>4.3264617160277815E-3</v>
      </c>
      <c r="AV5">
        <v>4.3264617160277815E-3</v>
      </c>
      <c r="AW5">
        <v>4.3264617160277815E-3</v>
      </c>
      <c r="AX5">
        <v>4.3264617160277815E-3</v>
      </c>
      <c r="AY5">
        <v>4.3264617160277815E-3</v>
      </c>
      <c r="AZ5">
        <v>4.3264617160277815E-3</v>
      </c>
      <c r="BA5">
        <v>4.3264617160277815E-3</v>
      </c>
      <c r="BB5">
        <v>4.3264617160277815E-3</v>
      </c>
      <c r="BC5">
        <v>4.3264617160277815E-3</v>
      </c>
      <c r="BD5">
        <v>4.3264617160277815E-3</v>
      </c>
      <c r="BE5">
        <v>4.3264617160277815E-3</v>
      </c>
      <c r="BF5">
        <v>4.3264617160277815E-3</v>
      </c>
      <c r="BG5">
        <v>4.3264617160277815E-3</v>
      </c>
      <c r="BH5">
        <v>4.3264617160277815E-3</v>
      </c>
      <c r="BI5">
        <v>3.2685763886367699E-3</v>
      </c>
      <c r="BJ5">
        <v>1.9847052330683648E-3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1.0246284533263275E-3</v>
      </c>
      <c r="BU5">
        <v>1.024628453326324E-3</v>
      </c>
    </row>
    <row r="6" spans="1:73" x14ac:dyDescent="0.25">
      <c r="A6">
        <v>1254</v>
      </c>
      <c r="B6">
        <v>542.27457827552519</v>
      </c>
      <c r="C6">
        <v>1.9186440921380476E-3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3.9033493252064125E-3</v>
      </c>
      <c r="Q6">
        <v>5.1872204807748177E-3</v>
      </c>
      <c r="R6">
        <v>6.2451058081658293E-3</v>
      </c>
      <c r="S6">
        <v>6.2451058081658293E-3</v>
      </c>
      <c r="T6">
        <v>6.2451058081658293E-3</v>
      </c>
      <c r="U6">
        <v>6.2451058081658293E-3</v>
      </c>
      <c r="V6">
        <v>6.2451058081658293E-3</v>
      </c>
      <c r="W6">
        <v>6.2451058081658293E-3</v>
      </c>
      <c r="X6">
        <v>6.2451058081658293E-3</v>
      </c>
      <c r="Y6">
        <v>6.2451058081658293E-3</v>
      </c>
      <c r="Z6">
        <v>6.2451058081658293E-3</v>
      </c>
      <c r="AA6">
        <v>6.2451058081658293E-3</v>
      </c>
      <c r="AB6">
        <v>6.2451058081658293E-3</v>
      </c>
      <c r="AC6">
        <v>6.2451058081658293E-3</v>
      </c>
      <c r="AD6">
        <v>6.2451058081658293E-3</v>
      </c>
      <c r="AE6">
        <v>6.2451058081658293E-3</v>
      </c>
      <c r="AF6">
        <v>6.2451058081658293E-3</v>
      </c>
      <c r="AG6">
        <v>6.2451058081658293E-3</v>
      </c>
      <c r="AH6">
        <v>6.2451058081658293E-3</v>
      </c>
      <c r="AI6">
        <v>6.2451058081658293E-3</v>
      </c>
      <c r="AJ6">
        <v>6.2451058081658293E-3</v>
      </c>
      <c r="AK6">
        <v>6.2451058081658293E-3</v>
      </c>
      <c r="AL6">
        <v>6.2451058081658293E-3</v>
      </c>
      <c r="AM6">
        <v>6.2451058081658293E-3</v>
      </c>
      <c r="AN6">
        <v>6.2451058081658293E-3</v>
      </c>
      <c r="AO6">
        <v>6.2451058081658293E-3</v>
      </c>
      <c r="AP6">
        <v>6.2451058081658293E-3</v>
      </c>
      <c r="AQ6">
        <v>6.2451058081658293E-3</v>
      </c>
      <c r="AR6">
        <v>6.2451058081658293E-3</v>
      </c>
      <c r="AS6">
        <v>6.2451058081658293E-3</v>
      </c>
      <c r="AT6">
        <v>6.2451058081658293E-3</v>
      </c>
      <c r="AU6">
        <v>6.2451058081658293E-3</v>
      </c>
      <c r="AV6">
        <v>6.2451058081658293E-3</v>
      </c>
      <c r="AW6">
        <v>6.2451058081658293E-3</v>
      </c>
      <c r="AX6">
        <v>6.2451058081658293E-3</v>
      </c>
      <c r="AY6">
        <v>6.2451058081658293E-3</v>
      </c>
      <c r="AZ6">
        <v>6.2451058081658293E-3</v>
      </c>
      <c r="BA6">
        <v>6.2451058081658293E-3</v>
      </c>
      <c r="BB6">
        <v>6.2451058081658293E-3</v>
      </c>
      <c r="BC6">
        <v>6.2451058081658293E-3</v>
      </c>
      <c r="BD6">
        <v>6.2451058081658293E-3</v>
      </c>
      <c r="BE6">
        <v>6.2451058081658293E-3</v>
      </c>
      <c r="BF6">
        <v>6.2451058081658293E-3</v>
      </c>
      <c r="BG6">
        <v>6.2451058081658293E-3</v>
      </c>
      <c r="BH6">
        <v>6.2451058081658293E-3</v>
      </c>
      <c r="BI6">
        <v>5.1872204807748177E-3</v>
      </c>
      <c r="BJ6">
        <v>3.9033493252064125E-3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1.0246284533263275E-3</v>
      </c>
      <c r="BU6">
        <v>1.024628453326324E-3</v>
      </c>
    </row>
    <row r="7" spans="1:73" x14ac:dyDescent="0.25">
      <c r="A7">
        <v>1254</v>
      </c>
      <c r="B7">
        <v>530.54520737587222</v>
      </c>
      <c r="C7">
        <v>1.8771439203013351E-3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5.7804932455077472E-3</v>
      </c>
      <c r="Q7">
        <v>7.0643644010761533E-3</v>
      </c>
      <c r="R7">
        <v>8.1222497284671649E-3</v>
      </c>
      <c r="S7">
        <v>8.1222497284671649E-3</v>
      </c>
      <c r="T7">
        <v>8.1222497284671649E-3</v>
      </c>
      <c r="U7">
        <v>8.1222497284671649E-3</v>
      </c>
      <c r="V7">
        <v>8.1222497284671649E-3</v>
      </c>
      <c r="W7">
        <v>8.1222497284671649E-3</v>
      </c>
      <c r="X7">
        <v>8.1222497284671649E-3</v>
      </c>
      <c r="Y7">
        <v>8.1222497284671649E-3</v>
      </c>
      <c r="Z7">
        <v>8.1222497284671649E-3</v>
      </c>
      <c r="AA7">
        <v>8.1222497284671649E-3</v>
      </c>
      <c r="AB7">
        <v>8.1222497284671649E-3</v>
      </c>
      <c r="AC7">
        <v>8.1222497284671649E-3</v>
      </c>
      <c r="AD7">
        <v>8.1222497284671649E-3</v>
      </c>
      <c r="AE7">
        <v>8.1222497284671649E-3</v>
      </c>
      <c r="AF7">
        <v>8.1222497284671649E-3</v>
      </c>
      <c r="AG7">
        <v>8.1222497284671649E-3</v>
      </c>
      <c r="AH7">
        <v>8.1222497284671649E-3</v>
      </c>
      <c r="AI7">
        <v>8.1222497284671649E-3</v>
      </c>
      <c r="AJ7">
        <v>8.1222497284671649E-3</v>
      </c>
      <c r="AK7">
        <v>8.1222497284671649E-3</v>
      </c>
      <c r="AL7">
        <v>8.1222497284671649E-3</v>
      </c>
      <c r="AM7">
        <v>8.1222497284671649E-3</v>
      </c>
      <c r="AN7">
        <v>8.1222497284671649E-3</v>
      </c>
      <c r="AO7">
        <v>8.1222497284671649E-3</v>
      </c>
      <c r="AP7">
        <v>8.1222497284671649E-3</v>
      </c>
      <c r="AQ7">
        <v>8.1222497284671649E-3</v>
      </c>
      <c r="AR7">
        <v>8.1222497284671649E-3</v>
      </c>
      <c r="AS7">
        <v>8.1222497284671649E-3</v>
      </c>
      <c r="AT7">
        <v>8.1222497284671649E-3</v>
      </c>
      <c r="AU7">
        <v>8.1222497284671649E-3</v>
      </c>
      <c r="AV7">
        <v>8.1222497284671649E-3</v>
      </c>
      <c r="AW7">
        <v>8.1222497284671649E-3</v>
      </c>
      <c r="AX7">
        <v>8.1222497284671649E-3</v>
      </c>
      <c r="AY7">
        <v>8.1222497284671649E-3</v>
      </c>
      <c r="AZ7">
        <v>8.1222497284671649E-3</v>
      </c>
      <c r="BA7">
        <v>8.1222497284671649E-3</v>
      </c>
      <c r="BB7">
        <v>8.1222497284671649E-3</v>
      </c>
      <c r="BC7">
        <v>8.1222497284671649E-3</v>
      </c>
      <c r="BD7">
        <v>8.1222497284671649E-3</v>
      </c>
      <c r="BE7">
        <v>8.1222497284671649E-3</v>
      </c>
      <c r="BF7">
        <v>8.1222497284671649E-3</v>
      </c>
      <c r="BG7">
        <v>8.1222497284671649E-3</v>
      </c>
      <c r="BH7">
        <v>8.1222497284671649E-3</v>
      </c>
      <c r="BI7">
        <v>7.0643644010761533E-3</v>
      </c>
      <c r="BJ7">
        <v>5.7804932455077472E-3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1.0246284533263275E-3</v>
      </c>
      <c r="BU7">
        <v>1.024628453326324E-3</v>
      </c>
    </row>
    <row r="8" spans="1:73" x14ac:dyDescent="0.25">
      <c r="A8">
        <v>1254</v>
      </c>
      <c r="B8">
        <v>571.6895148687762</v>
      </c>
      <c r="C8">
        <v>2.0227182947214137E-3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7.8032115402291609E-3</v>
      </c>
      <c r="Q8">
        <v>9.0870826957975669E-3</v>
      </c>
      <c r="R8">
        <v>1.0144968023188579E-2</v>
      </c>
      <c r="S8">
        <v>1.0144968023188579E-2</v>
      </c>
      <c r="T8">
        <v>1.0144968023188579E-2</v>
      </c>
      <c r="U8">
        <v>1.0144968023188579E-2</v>
      </c>
      <c r="V8">
        <v>1.0144968023188579E-2</v>
      </c>
      <c r="W8">
        <v>1.0144968023188579E-2</v>
      </c>
      <c r="X8">
        <v>1.0144968023188579E-2</v>
      </c>
      <c r="Y8">
        <v>1.0144968023188579E-2</v>
      </c>
      <c r="Z8">
        <v>1.0144968023188579E-2</v>
      </c>
      <c r="AA8">
        <v>1.0144968023188579E-2</v>
      </c>
      <c r="AB8">
        <v>1.0144968023188579E-2</v>
      </c>
      <c r="AC8">
        <v>1.0144968023188579E-2</v>
      </c>
      <c r="AD8">
        <v>1.0144968023188579E-2</v>
      </c>
      <c r="AE8">
        <v>1.0144968023188579E-2</v>
      </c>
      <c r="AF8">
        <v>1.0144968023188579E-2</v>
      </c>
      <c r="AG8">
        <v>1.0144968023188579E-2</v>
      </c>
      <c r="AH8">
        <v>1.0144968023188579E-2</v>
      </c>
      <c r="AI8">
        <v>1.0144968023188579E-2</v>
      </c>
      <c r="AJ8">
        <v>1.0144968023188579E-2</v>
      </c>
      <c r="AK8">
        <v>1.0144968023188579E-2</v>
      </c>
      <c r="AL8">
        <v>1.0144968023188579E-2</v>
      </c>
      <c r="AM8">
        <v>1.0144968023188579E-2</v>
      </c>
      <c r="AN8">
        <v>1.0144968023188579E-2</v>
      </c>
      <c r="AO8">
        <v>1.0144968023188579E-2</v>
      </c>
      <c r="AP8">
        <v>1.0144968023188579E-2</v>
      </c>
      <c r="AQ8">
        <v>1.0144968023188579E-2</v>
      </c>
      <c r="AR8">
        <v>1.0144968023188579E-2</v>
      </c>
      <c r="AS8">
        <v>1.0144968023188579E-2</v>
      </c>
      <c r="AT8">
        <v>1.0144968023188579E-2</v>
      </c>
      <c r="AU8">
        <v>1.0144968023188579E-2</v>
      </c>
      <c r="AV8">
        <v>1.0144968023188579E-2</v>
      </c>
      <c r="AW8">
        <v>1.0144968023188579E-2</v>
      </c>
      <c r="AX8">
        <v>1.0144968023188579E-2</v>
      </c>
      <c r="AY8">
        <v>1.0144968023188579E-2</v>
      </c>
      <c r="AZ8">
        <v>1.0144968023188579E-2</v>
      </c>
      <c r="BA8">
        <v>1.0144968023188579E-2</v>
      </c>
      <c r="BB8">
        <v>1.0144968023188579E-2</v>
      </c>
      <c r="BC8">
        <v>1.0144968023188579E-2</v>
      </c>
      <c r="BD8">
        <v>1.0144968023188579E-2</v>
      </c>
      <c r="BE8">
        <v>1.0144968023188579E-2</v>
      </c>
      <c r="BF8">
        <v>1.0144968023188579E-2</v>
      </c>
      <c r="BG8">
        <v>1.0144968023188579E-2</v>
      </c>
      <c r="BH8">
        <v>1.0144968023188579E-2</v>
      </c>
      <c r="BI8">
        <v>9.0870826957975669E-3</v>
      </c>
      <c r="BJ8">
        <v>7.8032115402291609E-3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1.4980148103628174E-3</v>
      </c>
      <c r="BU8">
        <v>6.2871328588956846E-4</v>
      </c>
    </row>
    <row r="9" spans="1:73" x14ac:dyDescent="0.25">
      <c r="A9">
        <v>1287</v>
      </c>
      <c r="B9">
        <v>827.03007437256827</v>
      </c>
      <c r="C9">
        <v>2.926149278952904E-3</v>
      </c>
      <c r="D9">
        <v>-20</v>
      </c>
      <c r="E9">
        <v>623.5</v>
      </c>
      <c r="F9">
        <v>-663.5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2.926149278952904E-3</v>
      </c>
      <c r="P9">
        <v>1.0729360819182064E-2</v>
      </c>
      <c r="Q9">
        <v>1.2013231974750471E-2</v>
      </c>
      <c r="R9">
        <v>1.3071117302141482E-2</v>
      </c>
      <c r="S9">
        <v>1.3071117302141482E-2</v>
      </c>
      <c r="T9">
        <v>1.3071117302141482E-2</v>
      </c>
      <c r="U9">
        <v>1.3071117302141482E-2</v>
      </c>
      <c r="V9">
        <v>1.3071117302141482E-2</v>
      </c>
      <c r="W9">
        <v>1.3071117302141482E-2</v>
      </c>
      <c r="X9">
        <v>1.3071117302141482E-2</v>
      </c>
      <c r="Y9">
        <v>1.3071117302141482E-2</v>
      </c>
      <c r="Z9">
        <v>1.3071117302141482E-2</v>
      </c>
      <c r="AA9">
        <v>1.3071117302141482E-2</v>
      </c>
      <c r="AB9">
        <v>1.3071117302141482E-2</v>
      </c>
      <c r="AC9">
        <v>1.3071117302141482E-2</v>
      </c>
      <c r="AD9">
        <v>1.3071117302141482E-2</v>
      </c>
      <c r="AE9">
        <v>1.3071117302141482E-2</v>
      </c>
      <c r="AF9">
        <v>1.3071117302141482E-2</v>
      </c>
      <c r="AG9">
        <v>1.3071117302141482E-2</v>
      </c>
      <c r="AH9">
        <v>1.3071117302141482E-2</v>
      </c>
      <c r="AI9">
        <v>1.3071117302141482E-2</v>
      </c>
      <c r="AJ9">
        <v>1.3071117302141482E-2</v>
      </c>
      <c r="AK9">
        <v>1.3071117302141482E-2</v>
      </c>
      <c r="AL9">
        <v>1.3071117302141482E-2</v>
      </c>
      <c r="AM9">
        <v>1.3071117302141482E-2</v>
      </c>
      <c r="AN9">
        <v>1.3071117302141482E-2</v>
      </c>
      <c r="AO9">
        <v>1.3071117302141482E-2</v>
      </c>
      <c r="AP9">
        <v>1.3071117302141482E-2</v>
      </c>
      <c r="AQ9">
        <v>1.3071117302141482E-2</v>
      </c>
      <c r="AR9">
        <v>1.3071117302141482E-2</v>
      </c>
      <c r="AS9">
        <v>1.3071117302141482E-2</v>
      </c>
      <c r="AT9">
        <v>1.3071117302141482E-2</v>
      </c>
      <c r="AU9">
        <v>1.3071117302141482E-2</v>
      </c>
      <c r="AV9">
        <v>1.3071117302141482E-2</v>
      </c>
      <c r="AW9">
        <v>1.3071117302141482E-2</v>
      </c>
      <c r="AX9">
        <v>1.3071117302141482E-2</v>
      </c>
      <c r="AY9">
        <v>1.3071117302141482E-2</v>
      </c>
      <c r="AZ9">
        <v>1.3071117302141482E-2</v>
      </c>
      <c r="BA9">
        <v>1.3071117302141482E-2</v>
      </c>
      <c r="BB9">
        <v>1.3071117302141482E-2</v>
      </c>
      <c r="BC9">
        <v>1.3071117302141482E-2</v>
      </c>
      <c r="BD9">
        <v>1.3071117302141482E-2</v>
      </c>
      <c r="BE9">
        <v>1.3071117302141482E-2</v>
      </c>
      <c r="BF9">
        <v>1.3071117302141482E-2</v>
      </c>
      <c r="BG9">
        <v>1.3071117302141482E-2</v>
      </c>
      <c r="BH9">
        <v>1.3071117302141482E-2</v>
      </c>
      <c r="BI9">
        <v>1.2013231974750471E-2</v>
      </c>
      <c r="BJ9">
        <v>1.0729360819182064E-2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4.9525615417037611E-3</v>
      </c>
      <c r="BU9">
        <v>8.8605814472345924E-4</v>
      </c>
    </row>
    <row r="10" spans="1:73" x14ac:dyDescent="0.25">
      <c r="A10">
        <v>1287</v>
      </c>
      <c r="B10">
        <v>797.94522982978378</v>
      </c>
      <c r="C10">
        <v>2.8232429886926704E-3</v>
      </c>
      <c r="D10">
        <v>-30</v>
      </c>
      <c r="E10">
        <v>613.5</v>
      </c>
      <c r="F10">
        <v>-673.5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2.8232429886926704E-3</v>
      </c>
      <c r="O10">
        <v>5.7493922676455748E-3</v>
      </c>
      <c r="P10">
        <v>1.3552603807874736E-2</v>
      </c>
      <c r="Q10">
        <v>1.483647496344314E-2</v>
      </c>
      <c r="R10">
        <v>1.5894360290834152E-2</v>
      </c>
      <c r="S10">
        <v>1.5894360290834152E-2</v>
      </c>
      <c r="T10">
        <v>1.5894360290834152E-2</v>
      </c>
      <c r="U10">
        <v>1.5894360290834152E-2</v>
      </c>
      <c r="V10">
        <v>1.5894360290834152E-2</v>
      </c>
      <c r="W10">
        <v>1.5894360290834152E-2</v>
      </c>
      <c r="X10">
        <v>1.5894360290834152E-2</v>
      </c>
      <c r="Y10">
        <v>1.5894360290834152E-2</v>
      </c>
      <c r="Z10">
        <v>1.5894360290834152E-2</v>
      </c>
      <c r="AA10">
        <v>1.5894360290834152E-2</v>
      </c>
      <c r="AB10">
        <v>1.5894360290834152E-2</v>
      </c>
      <c r="AC10">
        <v>1.5894360290834152E-2</v>
      </c>
      <c r="AD10">
        <v>1.5894360290834152E-2</v>
      </c>
      <c r="AE10">
        <v>1.5894360290834152E-2</v>
      </c>
      <c r="AF10">
        <v>1.5894360290834152E-2</v>
      </c>
      <c r="AG10">
        <v>1.5894360290834152E-2</v>
      </c>
      <c r="AH10">
        <v>1.5894360290834152E-2</v>
      </c>
      <c r="AI10">
        <v>1.5894360290834152E-2</v>
      </c>
      <c r="AJ10">
        <v>1.5894360290834152E-2</v>
      </c>
      <c r="AK10">
        <v>1.5894360290834152E-2</v>
      </c>
      <c r="AL10">
        <v>1.5894360290834152E-2</v>
      </c>
      <c r="AM10">
        <v>1.5894360290834152E-2</v>
      </c>
      <c r="AN10">
        <v>1.5894360290834152E-2</v>
      </c>
      <c r="AO10">
        <v>1.5894360290834152E-2</v>
      </c>
      <c r="AP10">
        <v>1.5894360290834152E-2</v>
      </c>
      <c r="AQ10">
        <v>1.5894360290834152E-2</v>
      </c>
      <c r="AR10">
        <v>1.5894360290834152E-2</v>
      </c>
      <c r="AS10">
        <v>1.5894360290834152E-2</v>
      </c>
      <c r="AT10">
        <v>1.5894360290834152E-2</v>
      </c>
      <c r="AU10">
        <v>1.5894360290834152E-2</v>
      </c>
      <c r="AV10">
        <v>1.5894360290834152E-2</v>
      </c>
      <c r="AW10">
        <v>1.5894360290834152E-2</v>
      </c>
      <c r="AX10">
        <v>1.5894360290834152E-2</v>
      </c>
      <c r="AY10">
        <v>1.5894360290834152E-2</v>
      </c>
      <c r="AZ10">
        <v>1.5894360290834152E-2</v>
      </c>
      <c r="BA10">
        <v>1.5894360290834152E-2</v>
      </c>
      <c r="BB10">
        <v>1.5894360290834152E-2</v>
      </c>
      <c r="BC10">
        <v>1.5894360290834152E-2</v>
      </c>
      <c r="BD10">
        <v>1.5894360290834152E-2</v>
      </c>
      <c r="BE10">
        <v>1.5894360290834152E-2</v>
      </c>
      <c r="BF10">
        <v>1.5894360290834152E-2</v>
      </c>
      <c r="BG10">
        <v>1.5894360290834152E-2</v>
      </c>
      <c r="BH10">
        <v>1.5894360290834152E-2</v>
      </c>
      <c r="BI10">
        <v>1.483647496344314E-2</v>
      </c>
      <c r="BJ10">
        <v>1.0729360819182064E-2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7.8729251420889268E-3</v>
      </c>
      <c r="BU10">
        <v>4.9014297728670365E-4</v>
      </c>
    </row>
    <row r="11" spans="1:73" x14ac:dyDescent="0.25">
      <c r="A11">
        <v>1287</v>
      </c>
      <c r="B11">
        <v>897.24632156826783</v>
      </c>
      <c r="C11">
        <v>3.1745842844856246E-3</v>
      </c>
      <c r="D11">
        <v>-40</v>
      </c>
      <c r="E11">
        <v>603.5</v>
      </c>
      <c r="F11">
        <v>-683.5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5.9978272731782949E-3</v>
      </c>
      <c r="O11">
        <v>8.9239765521311985E-3</v>
      </c>
      <c r="P11">
        <v>1.6727188092360359E-2</v>
      </c>
      <c r="Q11">
        <v>1.8011059247928764E-2</v>
      </c>
      <c r="R11">
        <v>1.9068944575319775E-2</v>
      </c>
      <c r="S11">
        <v>1.9068944575319775E-2</v>
      </c>
      <c r="T11">
        <v>1.9068944575319775E-2</v>
      </c>
      <c r="U11">
        <v>1.9068944575319775E-2</v>
      </c>
      <c r="V11">
        <v>1.9068944575319775E-2</v>
      </c>
      <c r="W11">
        <v>1.9068944575319775E-2</v>
      </c>
      <c r="X11">
        <v>1.9068944575319775E-2</v>
      </c>
      <c r="Y11">
        <v>1.9068944575319775E-2</v>
      </c>
      <c r="Z11">
        <v>1.9068944575319775E-2</v>
      </c>
      <c r="AA11">
        <v>1.9068944575319775E-2</v>
      </c>
      <c r="AB11">
        <v>1.9068944575319775E-2</v>
      </c>
      <c r="AC11">
        <v>1.9068944575319775E-2</v>
      </c>
      <c r="AD11">
        <v>1.9068944575319775E-2</v>
      </c>
      <c r="AE11">
        <v>1.9068944575319775E-2</v>
      </c>
      <c r="AF11">
        <v>1.9068944575319775E-2</v>
      </c>
      <c r="AG11">
        <v>1.9068944575319775E-2</v>
      </c>
      <c r="AH11">
        <v>1.9068944575319775E-2</v>
      </c>
      <c r="AI11">
        <v>1.9068944575319775E-2</v>
      </c>
      <c r="AJ11">
        <v>1.9068944575319775E-2</v>
      </c>
      <c r="AK11">
        <v>1.9068944575319775E-2</v>
      </c>
      <c r="AL11">
        <v>1.9068944575319775E-2</v>
      </c>
      <c r="AM11">
        <v>1.9068944575319775E-2</v>
      </c>
      <c r="AN11">
        <v>1.9068944575319775E-2</v>
      </c>
      <c r="AO11">
        <v>1.9068944575319775E-2</v>
      </c>
      <c r="AP11">
        <v>1.9068944575319775E-2</v>
      </c>
      <c r="AQ11">
        <v>1.9068944575319775E-2</v>
      </c>
      <c r="AR11">
        <v>1.9068944575319775E-2</v>
      </c>
      <c r="AS11">
        <v>1.9068944575319775E-2</v>
      </c>
      <c r="AT11">
        <v>1.9068944575319775E-2</v>
      </c>
      <c r="AU11">
        <v>1.9068944575319775E-2</v>
      </c>
      <c r="AV11">
        <v>1.9068944575319775E-2</v>
      </c>
      <c r="AW11">
        <v>1.9068944575319775E-2</v>
      </c>
      <c r="AX11">
        <v>1.9068944575319775E-2</v>
      </c>
      <c r="AY11">
        <v>1.9068944575319775E-2</v>
      </c>
      <c r="AZ11">
        <v>1.9068944575319775E-2</v>
      </c>
      <c r="BA11">
        <v>1.9068944575319775E-2</v>
      </c>
      <c r="BB11">
        <v>1.9068944575319775E-2</v>
      </c>
      <c r="BC11">
        <v>1.9068944575319775E-2</v>
      </c>
      <c r="BD11">
        <v>1.9068944575319775E-2</v>
      </c>
      <c r="BE11">
        <v>1.9068944575319775E-2</v>
      </c>
      <c r="BF11">
        <v>1.9068944575319775E-2</v>
      </c>
      <c r="BG11">
        <v>1.9068944575319775E-2</v>
      </c>
      <c r="BH11">
        <v>1.9068944575319775E-2</v>
      </c>
      <c r="BI11">
        <v>1.8011059247928764E-2</v>
      </c>
      <c r="BJ11">
        <v>1.0729360819182064E-2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1.0388083719269244E-2</v>
      </c>
      <c r="BU11">
        <v>9.4227809849946331E-5</v>
      </c>
    </row>
    <row r="12" spans="1:73" x14ac:dyDescent="0.25">
      <c r="A12">
        <v>1305</v>
      </c>
      <c r="B12">
        <v>609.19394937367133</v>
      </c>
      <c r="C12">
        <v>2.1554142841233625E-3</v>
      </c>
      <c r="D12">
        <v>-30</v>
      </c>
      <c r="E12">
        <v>622.5</v>
      </c>
      <c r="F12">
        <v>-682.5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8.1532415573016583E-3</v>
      </c>
      <c r="O12">
        <v>1.107939083625456E-2</v>
      </c>
      <c r="P12">
        <v>1.8882602376483721E-2</v>
      </c>
      <c r="Q12">
        <v>2.0166473532052125E-2</v>
      </c>
      <c r="R12">
        <v>2.1224358859443137E-2</v>
      </c>
      <c r="S12">
        <v>2.1224358859443137E-2</v>
      </c>
      <c r="T12">
        <v>2.1224358859443137E-2</v>
      </c>
      <c r="U12">
        <v>2.1224358859443137E-2</v>
      </c>
      <c r="V12">
        <v>2.1224358859443137E-2</v>
      </c>
      <c r="W12">
        <v>2.1224358859443137E-2</v>
      </c>
      <c r="X12">
        <v>2.1224358859443137E-2</v>
      </c>
      <c r="Y12">
        <v>2.1224358859443137E-2</v>
      </c>
      <c r="Z12">
        <v>2.1224358859443137E-2</v>
      </c>
      <c r="AA12">
        <v>2.1224358859443137E-2</v>
      </c>
      <c r="AB12">
        <v>2.1224358859443137E-2</v>
      </c>
      <c r="AC12">
        <v>2.1224358859443137E-2</v>
      </c>
      <c r="AD12">
        <v>2.1224358859443137E-2</v>
      </c>
      <c r="AE12">
        <v>2.1224358859443137E-2</v>
      </c>
      <c r="AF12">
        <v>2.1224358859443137E-2</v>
      </c>
      <c r="AG12">
        <v>2.1224358859443137E-2</v>
      </c>
      <c r="AH12">
        <v>2.1224358859443137E-2</v>
      </c>
      <c r="AI12">
        <v>2.1224358859443137E-2</v>
      </c>
      <c r="AJ12">
        <v>2.1224358859443137E-2</v>
      </c>
      <c r="AK12">
        <v>2.1224358859443137E-2</v>
      </c>
      <c r="AL12">
        <v>2.1224358859443137E-2</v>
      </c>
      <c r="AM12">
        <v>2.1224358859443137E-2</v>
      </c>
      <c r="AN12">
        <v>2.1224358859443137E-2</v>
      </c>
      <c r="AO12">
        <v>2.1224358859443137E-2</v>
      </c>
      <c r="AP12">
        <v>2.1224358859443137E-2</v>
      </c>
      <c r="AQ12">
        <v>2.1224358859443137E-2</v>
      </c>
      <c r="AR12">
        <v>2.1224358859443137E-2</v>
      </c>
      <c r="AS12">
        <v>2.1224358859443137E-2</v>
      </c>
      <c r="AT12">
        <v>2.1224358859443137E-2</v>
      </c>
      <c r="AU12">
        <v>2.1224358859443137E-2</v>
      </c>
      <c r="AV12">
        <v>2.1224358859443137E-2</v>
      </c>
      <c r="AW12">
        <v>2.1224358859443137E-2</v>
      </c>
      <c r="AX12">
        <v>2.1224358859443137E-2</v>
      </c>
      <c r="AY12">
        <v>2.1224358859443137E-2</v>
      </c>
      <c r="AZ12">
        <v>2.1224358859443137E-2</v>
      </c>
      <c r="BA12">
        <v>2.1224358859443137E-2</v>
      </c>
      <c r="BB12">
        <v>2.1224358859443137E-2</v>
      </c>
      <c r="BC12">
        <v>2.1224358859443137E-2</v>
      </c>
      <c r="BD12">
        <v>2.1224358859443137E-2</v>
      </c>
      <c r="BE12">
        <v>2.1224358859443137E-2</v>
      </c>
      <c r="BF12">
        <v>2.1224358859443137E-2</v>
      </c>
      <c r="BG12">
        <v>2.1224358859443137E-2</v>
      </c>
      <c r="BH12">
        <v>2.1224358859443137E-2</v>
      </c>
      <c r="BI12">
        <v>2.0166473532052125E-2</v>
      </c>
      <c r="BJ12">
        <v>1.2884775103305428E-2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1.0278572144458133E-2</v>
      </c>
      <c r="BU12">
        <v>8.4646662797978334E-4</v>
      </c>
    </row>
    <row r="13" spans="1:73" x14ac:dyDescent="0.25">
      <c r="A13">
        <v>1305</v>
      </c>
      <c r="B13">
        <v>553.98316050925871</v>
      </c>
      <c r="C13">
        <v>1.9600707107368847E-3</v>
      </c>
      <c r="D13">
        <v>-20</v>
      </c>
      <c r="E13">
        <v>632.5</v>
      </c>
      <c r="F13">
        <v>-672.5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1.0113312268038542E-2</v>
      </c>
      <c r="O13">
        <v>1.3039461546991444E-2</v>
      </c>
      <c r="P13">
        <v>2.0842673087220605E-2</v>
      </c>
      <c r="Q13">
        <v>2.2126544242789009E-2</v>
      </c>
      <c r="R13">
        <v>2.3184429570180021E-2</v>
      </c>
      <c r="S13">
        <v>2.3184429570180021E-2</v>
      </c>
      <c r="T13">
        <v>2.3184429570180021E-2</v>
      </c>
      <c r="U13">
        <v>2.3184429570180021E-2</v>
      </c>
      <c r="V13">
        <v>2.3184429570180021E-2</v>
      </c>
      <c r="W13">
        <v>2.3184429570180021E-2</v>
      </c>
      <c r="X13">
        <v>2.3184429570180021E-2</v>
      </c>
      <c r="Y13">
        <v>2.3184429570180021E-2</v>
      </c>
      <c r="Z13">
        <v>2.3184429570180021E-2</v>
      </c>
      <c r="AA13">
        <v>2.3184429570180021E-2</v>
      </c>
      <c r="AB13">
        <v>2.3184429570180021E-2</v>
      </c>
      <c r="AC13">
        <v>2.3184429570180021E-2</v>
      </c>
      <c r="AD13">
        <v>2.3184429570180021E-2</v>
      </c>
      <c r="AE13">
        <v>2.3184429570180021E-2</v>
      </c>
      <c r="AF13">
        <v>2.3184429570180021E-2</v>
      </c>
      <c r="AG13">
        <v>2.3184429570180021E-2</v>
      </c>
      <c r="AH13">
        <v>2.3184429570180021E-2</v>
      </c>
      <c r="AI13">
        <v>2.3184429570180021E-2</v>
      </c>
      <c r="AJ13">
        <v>2.3184429570180021E-2</v>
      </c>
      <c r="AK13">
        <v>2.3184429570180021E-2</v>
      </c>
      <c r="AL13">
        <v>2.3184429570180021E-2</v>
      </c>
      <c r="AM13">
        <v>2.3184429570180021E-2</v>
      </c>
      <c r="AN13">
        <v>2.3184429570180021E-2</v>
      </c>
      <c r="AO13">
        <v>2.3184429570180021E-2</v>
      </c>
      <c r="AP13">
        <v>2.3184429570180021E-2</v>
      </c>
      <c r="AQ13">
        <v>2.3184429570180021E-2</v>
      </c>
      <c r="AR13">
        <v>2.3184429570180021E-2</v>
      </c>
      <c r="AS13">
        <v>2.3184429570180021E-2</v>
      </c>
      <c r="AT13">
        <v>2.3184429570180021E-2</v>
      </c>
      <c r="AU13">
        <v>2.3184429570180021E-2</v>
      </c>
      <c r="AV13">
        <v>2.3184429570180021E-2</v>
      </c>
      <c r="AW13">
        <v>2.3184429570180021E-2</v>
      </c>
      <c r="AX13">
        <v>2.3184429570180021E-2</v>
      </c>
      <c r="AY13">
        <v>2.3184429570180021E-2</v>
      </c>
      <c r="AZ13">
        <v>2.3184429570180021E-2</v>
      </c>
      <c r="BA13">
        <v>2.3184429570180021E-2</v>
      </c>
      <c r="BB13">
        <v>2.3184429570180021E-2</v>
      </c>
      <c r="BC13">
        <v>2.3184429570180021E-2</v>
      </c>
      <c r="BD13">
        <v>2.3184429570180021E-2</v>
      </c>
      <c r="BE13">
        <v>2.3184429570180021E-2</v>
      </c>
      <c r="BF13">
        <v>2.3184429570180021E-2</v>
      </c>
      <c r="BG13">
        <v>2.3184429570180021E-2</v>
      </c>
      <c r="BH13">
        <v>2.3184429570180021E-2</v>
      </c>
      <c r="BI13">
        <v>2.2126544242789009E-2</v>
      </c>
      <c r="BJ13">
        <v>1.4844845814042312E-2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7.5808887820504097E-3</v>
      </c>
      <c r="BU13">
        <v>2.3278222539613799E-3</v>
      </c>
    </row>
    <row r="14" spans="1:73" x14ac:dyDescent="0.25">
      <c r="A14">
        <v>1305</v>
      </c>
      <c r="B14">
        <v>540.35806975644323</v>
      </c>
      <c r="C14">
        <v>1.9118632141567077E-3</v>
      </c>
      <c r="D14">
        <v>-10</v>
      </c>
      <c r="E14">
        <v>642.5</v>
      </c>
      <c r="F14">
        <v>-662.5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1.0113312268038542E-2</v>
      </c>
      <c r="O14">
        <v>1.4951324761148152E-2</v>
      </c>
      <c r="P14">
        <v>2.2754536301377311E-2</v>
      </c>
      <c r="Q14">
        <v>2.4038407456945715E-2</v>
      </c>
      <c r="R14">
        <v>2.5096292784336727E-2</v>
      </c>
      <c r="S14">
        <v>2.5096292784336727E-2</v>
      </c>
      <c r="T14">
        <v>2.5096292784336727E-2</v>
      </c>
      <c r="U14">
        <v>2.5096292784336727E-2</v>
      </c>
      <c r="V14">
        <v>2.5096292784336727E-2</v>
      </c>
      <c r="W14">
        <v>2.5096292784336727E-2</v>
      </c>
      <c r="X14">
        <v>2.5096292784336727E-2</v>
      </c>
      <c r="Y14">
        <v>2.5096292784336727E-2</v>
      </c>
      <c r="Z14">
        <v>2.5096292784336727E-2</v>
      </c>
      <c r="AA14">
        <v>2.5096292784336727E-2</v>
      </c>
      <c r="AB14">
        <v>2.5096292784336727E-2</v>
      </c>
      <c r="AC14">
        <v>2.5096292784336727E-2</v>
      </c>
      <c r="AD14">
        <v>2.5096292784336727E-2</v>
      </c>
      <c r="AE14">
        <v>2.5096292784336727E-2</v>
      </c>
      <c r="AF14">
        <v>2.5096292784336727E-2</v>
      </c>
      <c r="AG14">
        <v>2.5096292784336727E-2</v>
      </c>
      <c r="AH14">
        <v>2.5096292784336727E-2</v>
      </c>
      <c r="AI14">
        <v>2.5096292784336727E-2</v>
      </c>
      <c r="AJ14">
        <v>2.5096292784336727E-2</v>
      </c>
      <c r="AK14">
        <v>2.5096292784336727E-2</v>
      </c>
      <c r="AL14">
        <v>2.5096292784336727E-2</v>
      </c>
      <c r="AM14">
        <v>2.5096292784336727E-2</v>
      </c>
      <c r="AN14">
        <v>2.5096292784336727E-2</v>
      </c>
      <c r="AO14">
        <v>2.5096292784336727E-2</v>
      </c>
      <c r="AP14">
        <v>2.5096292784336727E-2</v>
      </c>
      <c r="AQ14">
        <v>2.5096292784336727E-2</v>
      </c>
      <c r="AR14">
        <v>2.5096292784336727E-2</v>
      </c>
      <c r="AS14">
        <v>2.5096292784336727E-2</v>
      </c>
      <c r="AT14">
        <v>2.5096292784336727E-2</v>
      </c>
      <c r="AU14">
        <v>2.5096292784336727E-2</v>
      </c>
      <c r="AV14">
        <v>2.5096292784336727E-2</v>
      </c>
      <c r="AW14">
        <v>2.5096292784336727E-2</v>
      </c>
      <c r="AX14">
        <v>2.5096292784336727E-2</v>
      </c>
      <c r="AY14">
        <v>2.5096292784336727E-2</v>
      </c>
      <c r="AZ14">
        <v>2.5096292784336727E-2</v>
      </c>
      <c r="BA14">
        <v>2.5096292784336727E-2</v>
      </c>
      <c r="BB14">
        <v>2.5096292784336727E-2</v>
      </c>
      <c r="BC14">
        <v>2.5096292784336727E-2</v>
      </c>
      <c r="BD14">
        <v>2.5096292784336727E-2</v>
      </c>
      <c r="BE14">
        <v>2.5096292784336727E-2</v>
      </c>
      <c r="BF14">
        <v>2.5096292784336727E-2</v>
      </c>
      <c r="BG14">
        <v>2.5096292784336727E-2</v>
      </c>
      <c r="BH14">
        <v>2.5096292784336727E-2</v>
      </c>
      <c r="BI14">
        <v>2.4038407456945715E-2</v>
      </c>
      <c r="BJ14">
        <v>1.6756709028199021E-2</v>
      </c>
      <c r="BK14">
        <v>1.9118632141567077E-3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4.660525181665244E-3</v>
      </c>
      <c r="BU14">
        <v>5.0530087916659805E-3</v>
      </c>
    </row>
    <row r="15" spans="1:73" x14ac:dyDescent="0.25">
      <c r="A15">
        <v>1305</v>
      </c>
      <c r="B15">
        <v>567.70118693346603</v>
      </c>
      <c r="C15">
        <v>2.0086070268561071E-3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1.0113312268038542E-2</v>
      </c>
      <c r="O15">
        <v>1.695993178800426E-2</v>
      </c>
      <c r="P15">
        <v>2.4763143328233417E-2</v>
      </c>
      <c r="Q15">
        <v>2.6047014483801822E-2</v>
      </c>
      <c r="R15">
        <v>2.7104899811192833E-2</v>
      </c>
      <c r="S15">
        <v>2.7104899811192833E-2</v>
      </c>
      <c r="T15">
        <v>2.7104899811192833E-2</v>
      </c>
      <c r="U15">
        <v>2.7104899811192833E-2</v>
      </c>
      <c r="V15">
        <v>2.7104899811192833E-2</v>
      </c>
      <c r="W15">
        <v>2.7104899811192833E-2</v>
      </c>
      <c r="X15">
        <v>2.7104899811192833E-2</v>
      </c>
      <c r="Y15">
        <v>2.7104899811192833E-2</v>
      </c>
      <c r="Z15">
        <v>2.7104899811192833E-2</v>
      </c>
      <c r="AA15">
        <v>2.7104899811192833E-2</v>
      </c>
      <c r="AB15">
        <v>2.7104899811192833E-2</v>
      </c>
      <c r="AC15">
        <v>2.7104899811192833E-2</v>
      </c>
      <c r="AD15">
        <v>2.7104899811192833E-2</v>
      </c>
      <c r="AE15">
        <v>2.7104899811192833E-2</v>
      </c>
      <c r="AF15">
        <v>2.7104899811192833E-2</v>
      </c>
      <c r="AG15">
        <v>2.7104899811192833E-2</v>
      </c>
      <c r="AH15">
        <v>2.7104899811192833E-2</v>
      </c>
      <c r="AI15">
        <v>2.7104899811192833E-2</v>
      </c>
      <c r="AJ15">
        <v>2.7104899811192833E-2</v>
      </c>
      <c r="AK15">
        <v>2.7104899811192833E-2</v>
      </c>
      <c r="AL15">
        <v>2.7104899811192833E-2</v>
      </c>
      <c r="AM15">
        <v>2.7104899811192833E-2</v>
      </c>
      <c r="AN15">
        <v>2.7104899811192833E-2</v>
      </c>
      <c r="AO15">
        <v>2.7104899811192833E-2</v>
      </c>
      <c r="AP15">
        <v>2.7104899811192833E-2</v>
      </c>
      <c r="AQ15">
        <v>2.7104899811192833E-2</v>
      </c>
      <c r="AR15">
        <v>2.7104899811192833E-2</v>
      </c>
      <c r="AS15">
        <v>2.7104899811192833E-2</v>
      </c>
      <c r="AT15">
        <v>2.7104899811192833E-2</v>
      </c>
      <c r="AU15">
        <v>2.7104899811192833E-2</v>
      </c>
      <c r="AV15">
        <v>2.7104899811192833E-2</v>
      </c>
      <c r="AW15">
        <v>2.7104899811192833E-2</v>
      </c>
      <c r="AX15">
        <v>2.7104899811192833E-2</v>
      </c>
      <c r="AY15">
        <v>2.7104899811192833E-2</v>
      </c>
      <c r="AZ15">
        <v>2.7104899811192833E-2</v>
      </c>
      <c r="BA15">
        <v>2.7104899811192833E-2</v>
      </c>
      <c r="BB15">
        <v>2.7104899811192833E-2</v>
      </c>
      <c r="BC15">
        <v>2.7104899811192833E-2</v>
      </c>
      <c r="BD15">
        <v>2.7104899811192833E-2</v>
      </c>
      <c r="BE15">
        <v>2.7104899811192833E-2</v>
      </c>
      <c r="BF15">
        <v>2.7104899811192833E-2</v>
      </c>
      <c r="BG15">
        <v>2.7104899811192833E-2</v>
      </c>
      <c r="BH15">
        <v>2.7104899811192833E-2</v>
      </c>
      <c r="BI15">
        <v>2.6047014483801822E-2</v>
      </c>
      <c r="BJ15">
        <v>1.8765316055055128E-2</v>
      </c>
      <c r="BK15">
        <v>3.9204702410128144E-3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2.2427753983609577E-3</v>
      </c>
      <c r="BU15">
        <v>7.7781953293705811E-3</v>
      </c>
    </row>
    <row r="16" spans="1:73" x14ac:dyDescent="0.25">
      <c r="A16">
        <v>1429</v>
      </c>
      <c r="B16">
        <v>492.38938447890922</v>
      </c>
      <c r="C16">
        <v>1.7421432267140957E-3</v>
      </c>
      <c r="D16">
        <v>10</v>
      </c>
      <c r="E16">
        <v>724.5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1.7421432267140957E-3</v>
      </c>
      <c r="N16">
        <v>1.1855455494752637E-2</v>
      </c>
      <c r="O16">
        <v>1.8702075014718357E-2</v>
      </c>
      <c r="P16">
        <v>2.6505286554947514E-2</v>
      </c>
      <c r="Q16">
        <v>2.7789157710515919E-2</v>
      </c>
      <c r="R16">
        <v>2.884704303790693E-2</v>
      </c>
      <c r="S16">
        <v>2.884704303790693E-2</v>
      </c>
      <c r="T16">
        <v>2.884704303790693E-2</v>
      </c>
      <c r="U16">
        <v>2.884704303790693E-2</v>
      </c>
      <c r="V16">
        <v>2.884704303790693E-2</v>
      </c>
      <c r="W16">
        <v>2.884704303790693E-2</v>
      </c>
      <c r="X16">
        <v>2.884704303790693E-2</v>
      </c>
      <c r="Y16">
        <v>2.884704303790693E-2</v>
      </c>
      <c r="Z16">
        <v>2.884704303790693E-2</v>
      </c>
      <c r="AA16">
        <v>2.884704303790693E-2</v>
      </c>
      <c r="AB16">
        <v>2.884704303790693E-2</v>
      </c>
      <c r="AC16">
        <v>2.884704303790693E-2</v>
      </c>
      <c r="AD16">
        <v>2.884704303790693E-2</v>
      </c>
      <c r="AE16">
        <v>2.884704303790693E-2</v>
      </c>
      <c r="AF16">
        <v>2.884704303790693E-2</v>
      </c>
      <c r="AG16">
        <v>2.884704303790693E-2</v>
      </c>
      <c r="AH16">
        <v>2.884704303790693E-2</v>
      </c>
      <c r="AI16">
        <v>2.884704303790693E-2</v>
      </c>
      <c r="AJ16">
        <v>2.884704303790693E-2</v>
      </c>
      <c r="AK16">
        <v>2.884704303790693E-2</v>
      </c>
      <c r="AL16">
        <v>2.884704303790693E-2</v>
      </c>
      <c r="AM16">
        <v>2.884704303790693E-2</v>
      </c>
      <c r="AN16">
        <v>2.884704303790693E-2</v>
      </c>
      <c r="AO16">
        <v>2.884704303790693E-2</v>
      </c>
      <c r="AP16">
        <v>2.884704303790693E-2</v>
      </c>
      <c r="AQ16">
        <v>2.884704303790693E-2</v>
      </c>
      <c r="AR16">
        <v>2.884704303790693E-2</v>
      </c>
      <c r="AS16">
        <v>2.884704303790693E-2</v>
      </c>
      <c r="AT16">
        <v>2.884704303790693E-2</v>
      </c>
      <c r="AU16">
        <v>2.884704303790693E-2</v>
      </c>
      <c r="AV16">
        <v>2.884704303790693E-2</v>
      </c>
      <c r="AW16">
        <v>2.884704303790693E-2</v>
      </c>
      <c r="AX16">
        <v>2.884704303790693E-2</v>
      </c>
      <c r="AY16">
        <v>2.884704303790693E-2</v>
      </c>
      <c r="AZ16">
        <v>2.884704303790693E-2</v>
      </c>
      <c r="BA16">
        <v>2.884704303790693E-2</v>
      </c>
      <c r="BB16">
        <v>2.884704303790693E-2</v>
      </c>
      <c r="BC16">
        <v>2.884704303790693E-2</v>
      </c>
      <c r="BD16">
        <v>2.884704303790693E-2</v>
      </c>
      <c r="BE16">
        <v>2.884704303790693E-2</v>
      </c>
      <c r="BF16">
        <v>2.884704303790693E-2</v>
      </c>
      <c r="BG16">
        <v>2.884704303790693E-2</v>
      </c>
      <c r="BH16">
        <v>2.884704303790693E-2</v>
      </c>
      <c r="BI16">
        <v>2.7789157710515919E-2</v>
      </c>
      <c r="BJ16">
        <v>2.0507459281769225E-2</v>
      </c>
      <c r="BK16">
        <v>5.6626134677269097E-3</v>
      </c>
      <c r="BL16">
        <v>1.7421432267140957E-3</v>
      </c>
      <c r="BM16">
        <v>1.7421432267140957E-3</v>
      </c>
      <c r="BN16">
        <v>1.7421432267140957E-3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1.6094762381482136E-2</v>
      </c>
      <c r="BU16">
        <v>2.7104899811192833E-2</v>
      </c>
    </row>
    <row r="17" spans="1:73" x14ac:dyDescent="0.25">
      <c r="A17">
        <v>1497</v>
      </c>
      <c r="B17">
        <v>523.56328408968648</v>
      </c>
      <c r="C17">
        <v>1.8524408890299797E-3</v>
      </c>
      <c r="D17">
        <v>20</v>
      </c>
      <c r="E17">
        <v>768.5</v>
      </c>
      <c r="F17">
        <v>-728.5</v>
      </c>
      <c r="G17">
        <v>0</v>
      </c>
      <c r="H17">
        <v>0</v>
      </c>
      <c r="I17">
        <v>0</v>
      </c>
      <c r="J17">
        <v>0</v>
      </c>
      <c r="K17">
        <v>0</v>
      </c>
      <c r="L17">
        <v>1.8524408890299797E-3</v>
      </c>
      <c r="M17">
        <v>3.5945841157440754E-3</v>
      </c>
      <c r="N17">
        <v>1.3707896383782617E-2</v>
      </c>
      <c r="O17">
        <v>2.0554515903748335E-2</v>
      </c>
      <c r="P17">
        <v>2.8357727443977493E-2</v>
      </c>
      <c r="Q17">
        <v>2.9641598599545897E-2</v>
      </c>
      <c r="R17">
        <v>3.0699483926936909E-2</v>
      </c>
      <c r="S17">
        <v>3.0699483926936909E-2</v>
      </c>
      <c r="T17">
        <v>3.0699483926936909E-2</v>
      </c>
      <c r="U17">
        <v>3.0699483926936909E-2</v>
      </c>
      <c r="V17">
        <v>3.0699483926936909E-2</v>
      </c>
      <c r="W17">
        <v>3.0699483926936909E-2</v>
      </c>
      <c r="X17">
        <v>3.0699483926936909E-2</v>
      </c>
      <c r="Y17">
        <v>3.0699483926936909E-2</v>
      </c>
      <c r="Z17">
        <v>3.0699483926936909E-2</v>
      </c>
      <c r="AA17">
        <v>3.0699483926936909E-2</v>
      </c>
      <c r="AB17">
        <v>3.0699483926936909E-2</v>
      </c>
      <c r="AC17">
        <v>3.0699483926936909E-2</v>
      </c>
      <c r="AD17">
        <v>3.0699483926936909E-2</v>
      </c>
      <c r="AE17">
        <v>3.0699483926936909E-2</v>
      </c>
      <c r="AF17">
        <v>3.0699483926936909E-2</v>
      </c>
      <c r="AG17">
        <v>3.0699483926936909E-2</v>
      </c>
      <c r="AH17">
        <v>3.0699483926936909E-2</v>
      </c>
      <c r="AI17">
        <v>3.0699483926936909E-2</v>
      </c>
      <c r="AJ17">
        <v>3.0699483926936909E-2</v>
      </c>
      <c r="AK17">
        <v>3.0699483926936909E-2</v>
      </c>
      <c r="AL17">
        <v>3.0699483926936909E-2</v>
      </c>
      <c r="AM17">
        <v>3.0699483926936909E-2</v>
      </c>
      <c r="AN17">
        <v>3.0699483926936909E-2</v>
      </c>
      <c r="AO17">
        <v>3.0699483926936909E-2</v>
      </c>
      <c r="AP17">
        <v>3.0699483926936909E-2</v>
      </c>
      <c r="AQ17">
        <v>3.0699483926936909E-2</v>
      </c>
      <c r="AR17">
        <v>3.0699483926936909E-2</v>
      </c>
      <c r="AS17">
        <v>3.0699483926936909E-2</v>
      </c>
      <c r="AT17">
        <v>3.0699483926936909E-2</v>
      </c>
      <c r="AU17">
        <v>3.0699483926936909E-2</v>
      </c>
      <c r="AV17">
        <v>3.0699483926936909E-2</v>
      </c>
      <c r="AW17">
        <v>3.0699483926936909E-2</v>
      </c>
      <c r="AX17">
        <v>3.0699483926936909E-2</v>
      </c>
      <c r="AY17">
        <v>3.0699483926936909E-2</v>
      </c>
      <c r="AZ17">
        <v>3.0699483926936909E-2</v>
      </c>
      <c r="BA17">
        <v>3.0699483926936909E-2</v>
      </c>
      <c r="BB17">
        <v>3.0699483926936909E-2</v>
      </c>
      <c r="BC17">
        <v>3.0699483926936909E-2</v>
      </c>
      <c r="BD17">
        <v>3.0699483926936909E-2</v>
      </c>
      <c r="BE17">
        <v>3.0699483926936909E-2</v>
      </c>
      <c r="BF17">
        <v>3.0699483926936909E-2</v>
      </c>
      <c r="BG17">
        <v>3.0699483926936909E-2</v>
      </c>
      <c r="BH17">
        <v>3.0699483926936909E-2</v>
      </c>
      <c r="BI17">
        <v>2.9641598599545897E-2</v>
      </c>
      <c r="BJ17">
        <v>2.2359900170799203E-2</v>
      </c>
      <c r="BK17">
        <v>7.5150543567568898E-3</v>
      </c>
      <c r="BL17">
        <v>3.5945841157440754E-3</v>
      </c>
      <c r="BM17">
        <v>3.5945841157440754E-3</v>
      </c>
      <c r="BN17">
        <v>3.5945841157440754E-3</v>
      </c>
      <c r="BO17">
        <v>1.8524408890299797E-3</v>
      </c>
      <c r="BP17">
        <v>0</v>
      </c>
      <c r="BQ17">
        <v>0</v>
      </c>
      <c r="BR17">
        <v>0</v>
      </c>
      <c r="BS17">
        <v>0</v>
      </c>
      <c r="BT17">
        <v>2.4750678167959301E-2</v>
      </c>
      <c r="BU17">
        <v>2.7565211606874033E-2</v>
      </c>
    </row>
    <row r="18" spans="1:73" x14ac:dyDescent="0.25">
      <c r="A18">
        <v>1497</v>
      </c>
      <c r="B18">
        <v>504.87759836726497</v>
      </c>
      <c r="C18">
        <v>1.7863282922844679E-3</v>
      </c>
      <c r="D18">
        <v>30</v>
      </c>
      <c r="E18">
        <v>778.5</v>
      </c>
      <c r="F18">
        <v>-718.5</v>
      </c>
      <c r="G18">
        <v>0</v>
      </c>
      <c r="H18">
        <v>0</v>
      </c>
      <c r="I18">
        <v>0</v>
      </c>
      <c r="J18">
        <v>0</v>
      </c>
      <c r="K18">
        <v>0</v>
      </c>
      <c r="L18">
        <v>1.8524408890299797E-3</v>
      </c>
      <c r="M18">
        <v>5.3809124080285431E-3</v>
      </c>
      <c r="N18">
        <v>1.5494224676067085E-2</v>
      </c>
      <c r="O18">
        <v>2.2340844196032803E-2</v>
      </c>
      <c r="P18">
        <v>3.0144055736261961E-2</v>
      </c>
      <c r="Q18">
        <v>3.1427926891830368E-2</v>
      </c>
      <c r="R18">
        <v>3.248581221922138E-2</v>
      </c>
      <c r="S18">
        <v>3.248581221922138E-2</v>
      </c>
      <c r="T18">
        <v>3.248581221922138E-2</v>
      </c>
      <c r="U18">
        <v>3.248581221922138E-2</v>
      </c>
      <c r="V18">
        <v>3.248581221922138E-2</v>
      </c>
      <c r="W18">
        <v>3.248581221922138E-2</v>
      </c>
      <c r="X18">
        <v>3.248581221922138E-2</v>
      </c>
      <c r="Y18">
        <v>3.248581221922138E-2</v>
      </c>
      <c r="Z18">
        <v>3.248581221922138E-2</v>
      </c>
      <c r="AA18">
        <v>3.248581221922138E-2</v>
      </c>
      <c r="AB18">
        <v>3.248581221922138E-2</v>
      </c>
      <c r="AC18">
        <v>3.248581221922138E-2</v>
      </c>
      <c r="AD18">
        <v>3.248581221922138E-2</v>
      </c>
      <c r="AE18">
        <v>3.248581221922138E-2</v>
      </c>
      <c r="AF18">
        <v>3.248581221922138E-2</v>
      </c>
      <c r="AG18">
        <v>3.248581221922138E-2</v>
      </c>
      <c r="AH18">
        <v>3.248581221922138E-2</v>
      </c>
      <c r="AI18">
        <v>3.248581221922138E-2</v>
      </c>
      <c r="AJ18">
        <v>3.248581221922138E-2</v>
      </c>
      <c r="AK18">
        <v>3.248581221922138E-2</v>
      </c>
      <c r="AL18">
        <v>3.248581221922138E-2</v>
      </c>
      <c r="AM18">
        <v>3.248581221922138E-2</v>
      </c>
      <c r="AN18">
        <v>3.248581221922138E-2</v>
      </c>
      <c r="AO18">
        <v>3.248581221922138E-2</v>
      </c>
      <c r="AP18">
        <v>3.248581221922138E-2</v>
      </c>
      <c r="AQ18">
        <v>3.248581221922138E-2</v>
      </c>
      <c r="AR18">
        <v>3.248581221922138E-2</v>
      </c>
      <c r="AS18">
        <v>3.248581221922138E-2</v>
      </c>
      <c r="AT18">
        <v>3.248581221922138E-2</v>
      </c>
      <c r="AU18">
        <v>3.248581221922138E-2</v>
      </c>
      <c r="AV18">
        <v>3.248581221922138E-2</v>
      </c>
      <c r="AW18">
        <v>3.248581221922138E-2</v>
      </c>
      <c r="AX18">
        <v>3.248581221922138E-2</v>
      </c>
      <c r="AY18">
        <v>3.248581221922138E-2</v>
      </c>
      <c r="AZ18">
        <v>3.248581221922138E-2</v>
      </c>
      <c r="BA18">
        <v>3.248581221922138E-2</v>
      </c>
      <c r="BB18">
        <v>3.248581221922138E-2</v>
      </c>
      <c r="BC18">
        <v>3.248581221922138E-2</v>
      </c>
      <c r="BD18">
        <v>3.248581221922138E-2</v>
      </c>
      <c r="BE18">
        <v>3.248581221922138E-2</v>
      </c>
      <c r="BF18">
        <v>3.248581221922138E-2</v>
      </c>
      <c r="BG18">
        <v>3.248581221922138E-2</v>
      </c>
      <c r="BH18">
        <v>3.248581221922138E-2</v>
      </c>
      <c r="BI18">
        <v>3.1427926891830368E-2</v>
      </c>
      <c r="BJ18">
        <v>2.4146228463083671E-2</v>
      </c>
      <c r="BK18">
        <v>9.3013826490413575E-3</v>
      </c>
      <c r="BL18">
        <v>5.3809124080285431E-3</v>
      </c>
      <c r="BM18">
        <v>5.3809124080285431E-3</v>
      </c>
      <c r="BN18">
        <v>5.3809124080285431E-3</v>
      </c>
      <c r="BO18">
        <v>3.6387691813144479E-3</v>
      </c>
      <c r="BP18">
        <v>1.7863282922844679E-3</v>
      </c>
      <c r="BQ18">
        <v>0</v>
      </c>
      <c r="BR18">
        <v>0</v>
      </c>
      <c r="BS18">
        <v>0</v>
      </c>
      <c r="BT18">
        <v>2.0965755911956853E-2</v>
      </c>
      <c r="BU18">
        <v>2.8217211317470629E-2</v>
      </c>
    </row>
    <row r="19" spans="1:73" x14ac:dyDescent="0.25">
      <c r="A19">
        <v>1497</v>
      </c>
      <c r="B19">
        <v>493.46199821440172</v>
      </c>
      <c r="C19">
        <v>1.7459382856919539E-3</v>
      </c>
      <c r="D19">
        <v>40</v>
      </c>
      <c r="E19">
        <v>788.5</v>
      </c>
      <c r="F19">
        <v>-708.5</v>
      </c>
      <c r="G19">
        <v>0</v>
      </c>
      <c r="H19">
        <v>0</v>
      </c>
      <c r="I19">
        <v>0</v>
      </c>
      <c r="J19">
        <v>0</v>
      </c>
      <c r="K19">
        <v>0</v>
      </c>
      <c r="L19">
        <v>1.8524408890299797E-3</v>
      </c>
      <c r="M19">
        <v>7.1268506937204965E-3</v>
      </c>
      <c r="N19">
        <v>1.724016296175904E-2</v>
      </c>
      <c r="O19">
        <v>2.4086782481724758E-2</v>
      </c>
      <c r="P19">
        <v>3.1889994021953916E-2</v>
      </c>
      <c r="Q19">
        <v>3.317386517752232E-2</v>
      </c>
      <c r="R19">
        <v>3.4231750504913332E-2</v>
      </c>
      <c r="S19">
        <v>3.4231750504913332E-2</v>
      </c>
      <c r="T19">
        <v>3.4231750504913332E-2</v>
      </c>
      <c r="U19">
        <v>3.4231750504913332E-2</v>
      </c>
      <c r="V19">
        <v>3.4231750504913332E-2</v>
      </c>
      <c r="W19">
        <v>3.4231750504913332E-2</v>
      </c>
      <c r="X19">
        <v>3.4231750504913332E-2</v>
      </c>
      <c r="Y19">
        <v>3.4231750504913332E-2</v>
      </c>
      <c r="Z19">
        <v>3.4231750504913332E-2</v>
      </c>
      <c r="AA19">
        <v>3.4231750504913332E-2</v>
      </c>
      <c r="AB19">
        <v>3.4231750504913332E-2</v>
      </c>
      <c r="AC19">
        <v>3.4231750504913332E-2</v>
      </c>
      <c r="AD19">
        <v>3.4231750504913332E-2</v>
      </c>
      <c r="AE19">
        <v>3.4231750504913332E-2</v>
      </c>
      <c r="AF19">
        <v>3.4231750504913332E-2</v>
      </c>
      <c r="AG19">
        <v>3.4231750504913332E-2</v>
      </c>
      <c r="AH19">
        <v>3.4231750504913332E-2</v>
      </c>
      <c r="AI19">
        <v>3.4231750504913332E-2</v>
      </c>
      <c r="AJ19">
        <v>3.4231750504913332E-2</v>
      </c>
      <c r="AK19">
        <v>3.4231750504913332E-2</v>
      </c>
      <c r="AL19">
        <v>3.4231750504913332E-2</v>
      </c>
      <c r="AM19">
        <v>3.4231750504913332E-2</v>
      </c>
      <c r="AN19">
        <v>3.4231750504913332E-2</v>
      </c>
      <c r="AO19">
        <v>3.4231750504913332E-2</v>
      </c>
      <c r="AP19">
        <v>3.4231750504913332E-2</v>
      </c>
      <c r="AQ19">
        <v>3.4231750504913332E-2</v>
      </c>
      <c r="AR19">
        <v>3.4231750504913332E-2</v>
      </c>
      <c r="AS19">
        <v>3.4231750504913332E-2</v>
      </c>
      <c r="AT19">
        <v>3.4231750504913332E-2</v>
      </c>
      <c r="AU19">
        <v>3.4231750504913332E-2</v>
      </c>
      <c r="AV19">
        <v>3.4231750504913332E-2</v>
      </c>
      <c r="AW19">
        <v>3.4231750504913332E-2</v>
      </c>
      <c r="AX19">
        <v>3.4231750504913332E-2</v>
      </c>
      <c r="AY19">
        <v>3.4231750504913332E-2</v>
      </c>
      <c r="AZ19">
        <v>3.4231750504913332E-2</v>
      </c>
      <c r="BA19">
        <v>3.4231750504913332E-2</v>
      </c>
      <c r="BB19">
        <v>3.4231750504913332E-2</v>
      </c>
      <c r="BC19">
        <v>3.4231750504913332E-2</v>
      </c>
      <c r="BD19">
        <v>3.4231750504913332E-2</v>
      </c>
      <c r="BE19">
        <v>3.4231750504913332E-2</v>
      </c>
      <c r="BF19">
        <v>3.4231750504913332E-2</v>
      </c>
      <c r="BG19">
        <v>3.4231750504913332E-2</v>
      </c>
      <c r="BH19">
        <v>3.4231750504913332E-2</v>
      </c>
      <c r="BI19">
        <v>3.317386517752232E-2</v>
      </c>
      <c r="BJ19">
        <v>2.5892166748775626E-2</v>
      </c>
      <c r="BK19">
        <v>1.1047320934733311E-2</v>
      </c>
      <c r="BL19">
        <v>7.1268506937204965E-3</v>
      </c>
      <c r="BM19">
        <v>7.1268506937204965E-3</v>
      </c>
      <c r="BN19">
        <v>7.1268506937204965E-3</v>
      </c>
      <c r="BO19">
        <v>5.3847074670064013E-3</v>
      </c>
      <c r="BP19">
        <v>3.532266577976422E-3</v>
      </c>
      <c r="BQ19">
        <v>0</v>
      </c>
      <c r="BR19">
        <v>0</v>
      </c>
      <c r="BS19">
        <v>0</v>
      </c>
      <c r="BT19">
        <v>1.7180833655954401E-2</v>
      </c>
      <c r="BU19">
        <v>2.8870614516285309E-2</v>
      </c>
    </row>
    <row r="20" spans="1:73" x14ac:dyDescent="0.25">
      <c r="A20">
        <v>1470</v>
      </c>
      <c r="B20">
        <v>552.03775163637158</v>
      </c>
      <c r="C20">
        <v>1.9531875792195862E-3</v>
      </c>
      <c r="D20">
        <v>30</v>
      </c>
      <c r="E20">
        <v>765</v>
      </c>
      <c r="F20">
        <v>-705</v>
      </c>
      <c r="G20">
        <v>0</v>
      </c>
      <c r="H20">
        <v>0</v>
      </c>
      <c r="I20">
        <v>0</v>
      </c>
      <c r="J20">
        <v>0</v>
      </c>
      <c r="K20">
        <v>0</v>
      </c>
      <c r="L20">
        <v>1.8524408890299797E-3</v>
      </c>
      <c r="M20">
        <v>9.0800382729400823E-3</v>
      </c>
      <c r="N20">
        <v>1.9193350540978628E-2</v>
      </c>
      <c r="O20">
        <v>2.6039970060944346E-2</v>
      </c>
      <c r="P20">
        <v>3.38431816011735E-2</v>
      </c>
      <c r="Q20">
        <v>3.5127052756741904E-2</v>
      </c>
      <c r="R20">
        <v>3.6184938084132916E-2</v>
      </c>
      <c r="S20">
        <v>3.6184938084132916E-2</v>
      </c>
      <c r="T20">
        <v>3.6184938084132916E-2</v>
      </c>
      <c r="U20">
        <v>3.6184938084132916E-2</v>
      </c>
      <c r="V20">
        <v>3.6184938084132916E-2</v>
      </c>
      <c r="W20">
        <v>3.6184938084132916E-2</v>
      </c>
      <c r="X20">
        <v>3.6184938084132916E-2</v>
      </c>
      <c r="Y20">
        <v>3.6184938084132916E-2</v>
      </c>
      <c r="Z20">
        <v>3.6184938084132916E-2</v>
      </c>
      <c r="AA20">
        <v>3.6184938084132916E-2</v>
      </c>
      <c r="AB20">
        <v>3.6184938084132916E-2</v>
      </c>
      <c r="AC20">
        <v>3.6184938084132916E-2</v>
      </c>
      <c r="AD20">
        <v>3.6184938084132916E-2</v>
      </c>
      <c r="AE20">
        <v>3.6184938084132916E-2</v>
      </c>
      <c r="AF20">
        <v>3.6184938084132916E-2</v>
      </c>
      <c r="AG20">
        <v>3.6184938084132916E-2</v>
      </c>
      <c r="AH20">
        <v>3.6184938084132916E-2</v>
      </c>
      <c r="AI20">
        <v>3.6184938084132916E-2</v>
      </c>
      <c r="AJ20">
        <v>3.6184938084132916E-2</v>
      </c>
      <c r="AK20">
        <v>3.6184938084132916E-2</v>
      </c>
      <c r="AL20">
        <v>3.6184938084132916E-2</v>
      </c>
      <c r="AM20">
        <v>3.6184938084132916E-2</v>
      </c>
      <c r="AN20">
        <v>3.6184938084132916E-2</v>
      </c>
      <c r="AO20">
        <v>3.6184938084132916E-2</v>
      </c>
      <c r="AP20">
        <v>3.6184938084132916E-2</v>
      </c>
      <c r="AQ20">
        <v>3.6184938084132916E-2</v>
      </c>
      <c r="AR20">
        <v>3.6184938084132916E-2</v>
      </c>
      <c r="AS20">
        <v>3.6184938084132916E-2</v>
      </c>
      <c r="AT20">
        <v>3.6184938084132916E-2</v>
      </c>
      <c r="AU20">
        <v>3.6184938084132916E-2</v>
      </c>
      <c r="AV20">
        <v>3.6184938084132916E-2</v>
      </c>
      <c r="AW20">
        <v>3.6184938084132916E-2</v>
      </c>
      <c r="AX20">
        <v>3.6184938084132916E-2</v>
      </c>
      <c r="AY20">
        <v>3.6184938084132916E-2</v>
      </c>
      <c r="AZ20">
        <v>3.6184938084132916E-2</v>
      </c>
      <c r="BA20">
        <v>3.6184938084132916E-2</v>
      </c>
      <c r="BB20">
        <v>3.6184938084132916E-2</v>
      </c>
      <c r="BC20">
        <v>3.6184938084132916E-2</v>
      </c>
      <c r="BD20">
        <v>3.6184938084132916E-2</v>
      </c>
      <c r="BE20">
        <v>3.6184938084132916E-2</v>
      </c>
      <c r="BF20">
        <v>3.6184938084132916E-2</v>
      </c>
      <c r="BG20">
        <v>3.6184938084132916E-2</v>
      </c>
      <c r="BH20">
        <v>3.6184938084132916E-2</v>
      </c>
      <c r="BI20">
        <v>3.5127052756741904E-2</v>
      </c>
      <c r="BJ20">
        <v>2.7845354327995214E-2</v>
      </c>
      <c r="BK20">
        <v>1.3000508513952897E-2</v>
      </c>
      <c r="BL20">
        <v>9.0800382729400823E-3</v>
      </c>
      <c r="BM20">
        <v>9.0800382729400823E-3</v>
      </c>
      <c r="BN20">
        <v>9.0800382729400823E-3</v>
      </c>
      <c r="BO20">
        <v>7.3378950462259871E-3</v>
      </c>
      <c r="BP20">
        <v>3.532266577976422E-3</v>
      </c>
      <c r="BQ20">
        <v>0</v>
      </c>
      <c r="BR20">
        <v>0</v>
      </c>
      <c r="BS20">
        <v>0</v>
      </c>
      <c r="BT20">
        <v>1.6222880261721011E-2</v>
      </c>
      <c r="BU20">
        <v>2.7337011708165222E-2</v>
      </c>
    </row>
    <row r="21" spans="1:73" x14ac:dyDescent="0.25">
      <c r="A21">
        <v>1470</v>
      </c>
      <c r="B21">
        <v>534.47618050960875</v>
      </c>
      <c r="C21">
        <v>1.891052258773298E-3</v>
      </c>
      <c r="D21">
        <v>20</v>
      </c>
      <c r="E21">
        <v>755</v>
      </c>
      <c r="F21">
        <v>-715</v>
      </c>
      <c r="G21">
        <v>0</v>
      </c>
      <c r="H21">
        <v>0</v>
      </c>
      <c r="I21">
        <v>0</v>
      </c>
      <c r="J21">
        <v>0</v>
      </c>
      <c r="K21">
        <v>0</v>
      </c>
      <c r="L21">
        <v>1.8524408890299797E-3</v>
      </c>
      <c r="M21">
        <v>1.0971090531713381E-2</v>
      </c>
      <c r="N21">
        <v>2.1084402799751926E-2</v>
      </c>
      <c r="O21">
        <v>2.7931022319717645E-2</v>
      </c>
      <c r="P21">
        <v>3.5734233859946798E-2</v>
      </c>
      <c r="Q21">
        <v>3.7018105015515203E-2</v>
      </c>
      <c r="R21">
        <v>3.8075990342906214E-2</v>
      </c>
      <c r="S21">
        <v>3.8075990342906214E-2</v>
      </c>
      <c r="T21">
        <v>3.8075990342906214E-2</v>
      </c>
      <c r="U21">
        <v>3.8075990342906214E-2</v>
      </c>
      <c r="V21">
        <v>3.8075990342906214E-2</v>
      </c>
      <c r="W21">
        <v>3.8075990342906214E-2</v>
      </c>
      <c r="X21">
        <v>3.8075990342906214E-2</v>
      </c>
      <c r="Y21">
        <v>3.8075990342906214E-2</v>
      </c>
      <c r="Z21">
        <v>3.8075990342906214E-2</v>
      </c>
      <c r="AA21">
        <v>3.8075990342906214E-2</v>
      </c>
      <c r="AB21">
        <v>3.8075990342906214E-2</v>
      </c>
      <c r="AC21">
        <v>3.8075990342906214E-2</v>
      </c>
      <c r="AD21">
        <v>3.8075990342906214E-2</v>
      </c>
      <c r="AE21">
        <v>3.8075990342906214E-2</v>
      </c>
      <c r="AF21">
        <v>3.8075990342906214E-2</v>
      </c>
      <c r="AG21">
        <v>3.8075990342906214E-2</v>
      </c>
      <c r="AH21">
        <v>3.8075990342906214E-2</v>
      </c>
      <c r="AI21">
        <v>3.8075990342906214E-2</v>
      </c>
      <c r="AJ21">
        <v>3.8075990342906214E-2</v>
      </c>
      <c r="AK21">
        <v>3.8075990342906214E-2</v>
      </c>
      <c r="AL21">
        <v>3.8075990342906214E-2</v>
      </c>
      <c r="AM21">
        <v>3.8075990342906214E-2</v>
      </c>
      <c r="AN21">
        <v>3.8075990342906214E-2</v>
      </c>
      <c r="AO21">
        <v>3.8075990342906214E-2</v>
      </c>
      <c r="AP21">
        <v>3.8075990342906214E-2</v>
      </c>
      <c r="AQ21">
        <v>3.8075990342906214E-2</v>
      </c>
      <c r="AR21">
        <v>3.8075990342906214E-2</v>
      </c>
      <c r="AS21">
        <v>3.8075990342906214E-2</v>
      </c>
      <c r="AT21">
        <v>3.8075990342906214E-2</v>
      </c>
      <c r="AU21">
        <v>3.8075990342906214E-2</v>
      </c>
      <c r="AV21">
        <v>3.8075990342906214E-2</v>
      </c>
      <c r="AW21">
        <v>3.8075990342906214E-2</v>
      </c>
      <c r="AX21">
        <v>3.8075990342906214E-2</v>
      </c>
      <c r="AY21">
        <v>3.8075990342906214E-2</v>
      </c>
      <c r="AZ21">
        <v>3.8075990342906214E-2</v>
      </c>
      <c r="BA21">
        <v>3.8075990342906214E-2</v>
      </c>
      <c r="BB21">
        <v>3.8075990342906214E-2</v>
      </c>
      <c r="BC21">
        <v>3.8075990342906214E-2</v>
      </c>
      <c r="BD21">
        <v>3.8075990342906214E-2</v>
      </c>
      <c r="BE21">
        <v>3.8075990342906214E-2</v>
      </c>
      <c r="BF21">
        <v>3.8075990342906214E-2</v>
      </c>
      <c r="BG21">
        <v>3.8075990342906214E-2</v>
      </c>
      <c r="BH21">
        <v>3.8075990342906214E-2</v>
      </c>
      <c r="BI21">
        <v>3.7018105015515203E-2</v>
      </c>
      <c r="BJ21">
        <v>2.9736406586768512E-2</v>
      </c>
      <c r="BK21">
        <v>1.4891560772726195E-2</v>
      </c>
      <c r="BL21">
        <v>1.0971090531713381E-2</v>
      </c>
      <c r="BM21">
        <v>1.0971090531713381E-2</v>
      </c>
      <c r="BN21">
        <v>1.0971090531713381E-2</v>
      </c>
      <c r="BO21">
        <v>9.2289473049992857E-3</v>
      </c>
      <c r="BP21">
        <v>3.532266577976422E-3</v>
      </c>
      <c r="BQ21">
        <v>0</v>
      </c>
      <c r="BR21">
        <v>0</v>
      </c>
      <c r="BS21">
        <v>0</v>
      </c>
      <c r="BT21">
        <v>1.9641033122355992E-2</v>
      </c>
      <c r="BU21">
        <v>2.7104899811192833E-2</v>
      </c>
    </row>
    <row r="22" spans="1:73" x14ac:dyDescent="0.25">
      <c r="A22">
        <v>1464</v>
      </c>
      <c r="B22">
        <v>522.04584310761868</v>
      </c>
      <c r="C22">
        <v>1.8470719683907877E-3</v>
      </c>
      <c r="D22">
        <v>10</v>
      </c>
      <c r="E22">
        <v>742</v>
      </c>
      <c r="F22">
        <v>-722</v>
      </c>
      <c r="G22">
        <v>0</v>
      </c>
      <c r="H22">
        <v>0</v>
      </c>
      <c r="I22">
        <v>0</v>
      </c>
      <c r="J22">
        <v>0</v>
      </c>
      <c r="K22">
        <v>0</v>
      </c>
      <c r="L22">
        <v>3.6995128574207675E-3</v>
      </c>
      <c r="M22">
        <v>1.2818162500104169E-2</v>
      </c>
      <c r="N22">
        <v>2.2931474768142713E-2</v>
      </c>
      <c r="O22">
        <v>2.9778094288108431E-2</v>
      </c>
      <c r="P22">
        <v>3.7581305828337588E-2</v>
      </c>
      <c r="Q22">
        <v>3.8865176983905993E-2</v>
      </c>
      <c r="R22">
        <v>3.9923062311297004E-2</v>
      </c>
      <c r="S22">
        <v>3.9923062311297004E-2</v>
      </c>
      <c r="T22">
        <v>3.9923062311297004E-2</v>
      </c>
      <c r="U22">
        <v>3.9923062311297004E-2</v>
      </c>
      <c r="V22">
        <v>3.9923062311297004E-2</v>
      </c>
      <c r="W22">
        <v>3.9923062311297004E-2</v>
      </c>
      <c r="X22">
        <v>3.9923062311297004E-2</v>
      </c>
      <c r="Y22">
        <v>3.9923062311297004E-2</v>
      </c>
      <c r="Z22">
        <v>3.9923062311297004E-2</v>
      </c>
      <c r="AA22">
        <v>3.9923062311297004E-2</v>
      </c>
      <c r="AB22">
        <v>3.9923062311297004E-2</v>
      </c>
      <c r="AC22">
        <v>3.9923062311297004E-2</v>
      </c>
      <c r="AD22">
        <v>3.9923062311297004E-2</v>
      </c>
      <c r="AE22">
        <v>3.9923062311297004E-2</v>
      </c>
      <c r="AF22">
        <v>3.9923062311297004E-2</v>
      </c>
      <c r="AG22">
        <v>3.9923062311297004E-2</v>
      </c>
      <c r="AH22">
        <v>3.9923062311297004E-2</v>
      </c>
      <c r="AI22">
        <v>3.9923062311297004E-2</v>
      </c>
      <c r="AJ22">
        <v>3.9923062311297004E-2</v>
      </c>
      <c r="AK22">
        <v>3.9923062311297004E-2</v>
      </c>
      <c r="AL22">
        <v>3.9923062311297004E-2</v>
      </c>
      <c r="AM22">
        <v>3.9923062311297004E-2</v>
      </c>
      <c r="AN22">
        <v>3.9923062311297004E-2</v>
      </c>
      <c r="AO22">
        <v>3.9923062311297004E-2</v>
      </c>
      <c r="AP22">
        <v>3.9923062311297004E-2</v>
      </c>
      <c r="AQ22">
        <v>3.9923062311297004E-2</v>
      </c>
      <c r="AR22">
        <v>3.9923062311297004E-2</v>
      </c>
      <c r="AS22">
        <v>3.9923062311297004E-2</v>
      </c>
      <c r="AT22">
        <v>3.9923062311297004E-2</v>
      </c>
      <c r="AU22">
        <v>3.9923062311297004E-2</v>
      </c>
      <c r="AV22">
        <v>3.9923062311297004E-2</v>
      </c>
      <c r="AW22">
        <v>3.9923062311297004E-2</v>
      </c>
      <c r="AX22">
        <v>3.9923062311297004E-2</v>
      </c>
      <c r="AY22">
        <v>3.9923062311297004E-2</v>
      </c>
      <c r="AZ22">
        <v>3.9923062311297004E-2</v>
      </c>
      <c r="BA22">
        <v>3.9923062311297004E-2</v>
      </c>
      <c r="BB22">
        <v>3.9923062311297004E-2</v>
      </c>
      <c r="BC22">
        <v>3.9923062311297004E-2</v>
      </c>
      <c r="BD22">
        <v>3.9923062311297004E-2</v>
      </c>
      <c r="BE22">
        <v>3.9923062311297004E-2</v>
      </c>
      <c r="BF22">
        <v>3.9923062311297004E-2</v>
      </c>
      <c r="BG22">
        <v>3.9923062311297004E-2</v>
      </c>
      <c r="BH22">
        <v>3.9923062311297004E-2</v>
      </c>
      <c r="BI22">
        <v>3.8865176983905993E-2</v>
      </c>
      <c r="BJ22">
        <v>3.1583478555159299E-2</v>
      </c>
      <c r="BK22">
        <v>1.6738632741116984E-2</v>
      </c>
      <c r="BL22">
        <v>1.2818162500104169E-2</v>
      </c>
      <c r="BM22">
        <v>1.2818162500104169E-2</v>
      </c>
      <c r="BN22">
        <v>1.2818162500104169E-2</v>
      </c>
      <c r="BO22">
        <v>9.2289473049992857E-3</v>
      </c>
      <c r="BP22">
        <v>3.532266577976422E-3</v>
      </c>
      <c r="BQ22">
        <v>0</v>
      </c>
      <c r="BR22">
        <v>0</v>
      </c>
      <c r="BS22">
        <v>0</v>
      </c>
      <c r="BT22">
        <v>2.229047870155771E-2</v>
      </c>
      <c r="BU22">
        <v>2.7104899811192837E-2</v>
      </c>
    </row>
    <row r="23" spans="1:73" x14ac:dyDescent="0.25">
      <c r="A23">
        <v>1534</v>
      </c>
      <c r="B23">
        <v>611.24996206241076</v>
      </c>
      <c r="C23">
        <v>2.162688747571668E-3</v>
      </c>
      <c r="D23">
        <v>0</v>
      </c>
      <c r="E23">
        <v>767</v>
      </c>
      <c r="F23">
        <v>-767</v>
      </c>
      <c r="G23">
        <v>0</v>
      </c>
      <c r="H23">
        <v>0</v>
      </c>
      <c r="I23">
        <v>0</v>
      </c>
      <c r="J23">
        <v>0</v>
      </c>
      <c r="K23">
        <v>2.162688747571668E-3</v>
      </c>
      <c r="L23">
        <v>5.8622016049924355E-3</v>
      </c>
      <c r="M23">
        <v>1.4980851247675838E-2</v>
      </c>
      <c r="N23">
        <v>2.509416351571438E-2</v>
      </c>
      <c r="O23">
        <v>3.1940783035680098E-2</v>
      </c>
      <c r="P23">
        <v>3.9743994575909256E-2</v>
      </c>
      <c r="Q23">
        <v>4.102786573147766E-2</v>
      </c>
      <c r="R23">
        <v>4.2085751058868671E-2</v>
      </c>
      <c r="S23">
        <v>4.2085751058868671E-2</v>
      </c>
      <c r="T23">
        <v>4.2085751058868671E-2</v>
      </c>
      <c r="U23">
        <v>4.2085751058868671E-2</v>
      </c>
      <c r="V23">
        <v>4.2085751058868671E-2</v>
      </c>
      <c r="W23">
        <v>4.2085751058868671E-2</v>
      </c>
      <c r="X23">
        <v>4.2085751058868671E-2</v>
      </c>
      <c r="Y23">
        <v>4.2085751058868671E-2</v>
      </c>
      <c r="Z23">
        <v>4.2085751058868671E-2</v>
      </c>
      <c r="AA23">
        <v>4.2085751058868671E-2</v>
      </c>
      <c r="AB23">
        <v>4.2085751058868671E-2</v>
      </c>
      <c r="AC23">
        <v>4.2085751058868671E-2</v>
      </c>
      <c r="AD23">
        <v>4.2085751058868671E-2</v>
      </c>
      <c r="AE23">
        <v>4.2085751058868671E-2</v>
      </c>
      <c r="AF23">
        <v>4.2085751058868671E-2</v>
      </c>
      <c r="AG23">
        <v>4.2085751058868671E-2</v>
      </c>
      <c r="AH23">
        <v>4.2085751058868671E-2</v>
      </c>
      <c r="AI23">
        <v>4.2085751058868671E-2</v>
      </c>
      <c r="AJ23">
        <v>4.2085751058868671E-2</v>
      </c>
      <c r="AK23">
        <v>4.2085751058868671E-2</v>
      </c>
      <c r="AL23">
        <v>4.2085751058868671E-2</v>
      </c>
      <c r="AM23">
        <v>4.2085751058868671E-2</v>
      </c>
      <c r="AN23">
        <v>4.2085751058868671E-2</v>
      </c>
      <c r="AO23">
        <v>4.2085751058868671E-2</v>
      </c>
      <c r="AP23">
        <v>4.2085751058868671E-2</v>
      </c>
      <c r="AQ23">
        <v>4.2085751058868671E-2</v>
      </c>
      <c r="AR23">
        <v>4.2085751058868671E-2</v>
      </c>
      <c r="AS23">
        <v>4.2085751058868671E-2</v>
      </c>
      <c r="AT23">
        <v>4.2085751058868671E-2</v>
      </c>
      <c r="AU23">
        <v>4.2085751058868671E-2</v>
      </c>
      <c r="AV23">
        <v>4.2085751058868671E-2</v>
      </c>
      <c r="AW23">
        <v>4.2085751058868671E-2</v>
      </c>
      <c r="AX23">
        <v>4.2085751058868671E-2</v>
      </c>
      <c r="AY23">
        <v>4.2085751058868671E-2</v>
      </c>
      <c r="AZ23">
        <v>4.2085751058868671E-2</v>
      </c>
      <c r="BA23">
        <v>4.2085751058868671E-2</v>
      </c>
      <c r="BB23">
        <v>4.2085751058868671E-2</v>
      </c>
      <c r="BC23">
        <v>4.2085751058868671E-2</v>
      </c>
      <c r="BD23">
        <v>4.2085751058868671E-2</v>
      </c>
      <c r="BE23">
        <v>4.2085751058868671E-2</v>
      </c>
      <c r="BF23">
        <v>4.2085751058868671E-2</v>
      </c>
      <c r="BG23">
        <v>4.2085751058868671E-2</v>
      </c>
      <c r="BH23">
        <v>4.2085751058868671E-2</v>
      </c>
      <c r="BI23">
        <v>4.102786573147766E-2</v>
      </c>
      <c r="BJ23">
        <v>3.3746167302730966E-2</v>
      </c>
      <c r="BK23">
        <v>1.8901321488688651E-2</v>
      </c>
      <c r="BL23">
        <v>1.4980851247675838E-2</v>
      </c>
      <c r="BM23">
        <v>1.4980851247675838E-2</v>
      </c>
      <c r="BN23">
        <v>1.4980851247675838E-2</v>
      </c>
      <c r="BO23">
        <v>1.1391636052570955E-2</v>
      </c>
      <c r="BP23">
        <v>3.532266577976422E-3</v>
      </c>
      <c r="BQ23">
        <v>0</v>
      </c>
      <c r="BR23">
        <v>0</v>
      </c>
      <c r="BS23">
        <v>0</v>
      </c>
      <c r="BT23">
        <v>3.6993358267022179E-2</v>
      </c>
      <c r="BU23">
        <v>2.7851757464066464E-2</v>
      </c>
    </row>
    <row r="24" spans="1:73" x14ac:dyDescent="0.25">
      <c r="A24">
        <v>1549</v>
      </c>
      <c r="B24">
        <v>592.16103298049723</v>
      </c>
      <c r="C24">
        <v>2.0951494188339546E-3</v>
      </c>
      <c r="D24">
        <v>0</v>
      </c>
      <c r="E24">
        <v>774.5</v>
      </c>
      <c r="F24">
        <v>-774.5</v>
      </c>
      <c r="G24">
        <v>0</v>
      </c>
      <c r="H24">
        <v>0</v>
      </c>
      <c r="I24">
        <v>0</v>
      </c>
      <c r="J24">
        <v>0</v>
      </c>
      <c r="K24">
        <v>4.2578381664056227E-3</v>
      </c>
      <c r="L24">
        <v>7.9573510238263902E-3</v>
      </c>
      <c r="M24">
        <v>1.7076000666509793E-2</v>
      </c>
      <c r="N24">
        <v>2.7189312934548335E-2</v>
      </c>
      <c r="O24">
        <v>3.4035932454514056E-2</v>
      </c>
      <c r="P24">
        <v>4.1839143994743214E-2</v>
      </c>
      <c r="Q24">
        <v>4.3123015150311611E-2</v>
      </c>
      <c r="R24">
        <v>4.4180900477702623E-2</v>
      </c>
      <c r="S24">
        <v>4.4180900477702623E-2</v>
      </c>
      <c r="T24">
        <v>4.4180900477702623E-2</v>
      </c>
      <c r="U24">
        <v>4.4180900477702623E-2</v>
      </c>
      <c r="V24">
        <v>4.4180900477702623E-2</v>
      </c>
      <c r="W24">
        <v>4.4180900477702623E-2</v>
      </c>
      <c r="X24">
        <v>4.4180900477702623E-2</v>
      </c>
      <c r="Y24">
        <v>4.4180900477702623E-2</v>
      </c>
      <c r="Z24">
        <v>4.4180900477702623E-2</v>
      </c>
      <c r="AA24">
        <v>4.4180900477702623E-2</v>
      </c>
      <c r="AB24">
        <v>4.4180900477702623E-2</v>
      </c>
      <c r="AC24">
        <v>4.4180900477702623E-2</v>
      </c>
      <c r="AD24">
        <v>4.4180900477702623E-2</v>
      </c>
      <c r="AE24">
        <v>4.4180900477702623E-2</v>
      </c>
      <c r="AF24">
        <v>4.4180900477702623E-2</v>
      </c>
      <c r="AG24">
        <v>4.4180900477702623E-2</v>
      </c>
      <c r="AH24">
        <v>4.4180900477702623E-2</v>
      </c>
      <c r="AI24">
        <v>4.4180900477702623E-2</v>
      </c>
      <c r="AJ24">
        <v>4.4180900477702623E-2</v>
      </c>
      <c r="AK24">
        <v>4.4180900477702623E-2</v>
      </c>
      <c r="AL24">
        <v>4.4180900477702623E-2</v>
      </c>
      <c r="AM24">
        <v>4.4180900477702623E-2</v>
      </c>
      <c r="AN24">
        <v>4.4180900477702623E-2</v>
      </c>
      <c r="AO24">
        <v>4.4180900477702623E-2</v>
      </c>
      <c r="AP24">
        <v>4.4180900477702623E-2</v>
      </c>
      <c r="AQ24">
        <v>4.4180900477702623E-2</v>
      </c>
      <c r="AR24">
        <v>4.4180900477702623E-2</v>
      </c>
      <c r="AS24">
        <v>4.4180900477702623E-2</v>
      </c>
      <c r="AT24">
        <v>4.4180900477702623E-2</v>
      </c>
      <c r="AU24">
        <v>4.4180900477702623E-2</v>
      </c>
      <c r="AV24">
        <v>4.4180900477702623E-2</v>
      </c>
      <c r="AW24">
        <v>4.4180900477702623E-2</v>
      </c>
      <c r="AX24">
        <v>4.4180900477702623E-2</v>
      </c>
      <c r="AY24">
        <v>4.4180900477702623E-2</v>
      </c>
      <c r="AZ24">
        <v>4.4180900477702623E-2</v>
      </c>
      <c r="BA24">
        <v>4.4180900477702623E-2</v>
      </c>
      <c r="BB24">
        <v>4.4180900477702623E-2</v>
      </c>
      <c r="BC24">
        <v>4.4180900477702623E-2</v>
      </c>
      <c r="BD24">
        <v>4.4180900477702623E-2</v>
      </c>
      <c r="BE24">
        <v>4.4180900477702623E-2</v>
      </c>
      <c r="BF24">
        <v>4.4180900477702623E-2</v>
      </c>
      <c r="BG24">
        <v>4.4180900477702623E-2</v>
      </c>
      <c r="BH24">
        <v>4.4180900477702623E-2</v>
      </c>
      <c r="BI24">
        <v>4.3123015150311611E-2</v>
      </c>
      <c r="BJ24">
        <v>3.5841316721564917E-2</v>
      </c>
      <c r="BK24">
        <v>2.0996470907522605E-2</v>
      </c>
      <c r="BL24">
        <v>1.7076000666509793E-2</v>
      </c>
      <c r="BM24">
        <v>1.7076000666509793E-2</v>
      </c>
      <c r="BN24">
        <v>1.7076000666509793E-2</v>
      </c>
      <c r="BO24">
        <v>1.3486785471404909E-2</v>
      </c>
      <c r="BP24">
        <v>3.532266577976422E-3</v>
      </c>
      <c r="BQ24">
        <v>0</v>
      </c>
      <c r="BR24">
        <v>0</v>
      </c>
      <c r="BS24">
        <v>0</v>
      </c>
      <c r="BT24">
        <v>3.803176943583414E-2</v>
      </c>
      <c r="BU24">
        <v>2.8859209333949941E-2</v>
      </c>
    </row>
    <row r="25" spans="1:73" x14ac:dyDescent="0.25">
      <c r="A25">
        <v>1549</v>
      </c>
      <c r="B25">
        <v>647.80007516494572</v>
      </c>
      <c r="C25">
        <v>2.292008212987444E-3</v>
      </c>
      <c r="D25">
        <v>-20</v>
      </c>
      <c r="E25">
        <v>754.5</v>
      </c>
      <c r="F25">
        <v>-794.5</v>
      </c>
      <c r="G25">
        <v>0</v>
      </c>
      <c r="H25">
        <v>0</v>
      </c>
      <c r="I25">
        <v>0</v>
      </c>
      <c r="J25">
        <v>2.292008212987444E-3</v>
      </c>
      <c r="K25">
        <v>6.5498463793930671E-3</v>
      </c>
      <c r="L25">
        <v>1.0249359236813834E-2</v>
      </c>
      <c r="M25">
        <v>1.9368008879497238E-2</v>
      </c>
      <c r="N25">
        <v>2.948132114753578E-2</v>
      </c>
      <c r="O25">
        <v>3.6327940667501502E-2</v>
      </c>
      <c r="P25">
        <v>4.4131152207730659E-2</v>
      </c>
      <c r="Q25">
        <v>4.5415023363299056E-2</v>
      </c>
      <c r="R25">
        <v>4.6472908690690068E-2</v>
      </c>
      <c r="S25">
        <v>4.6472908690690068E-2</v>
      </c>
      <c r="T25">
        <v>4.6472908690690068E-2</v>
      </c>
      <c r="U25">
        <v>4.6472908690690068E-2</v>
      </c>
      <c r="V25">
        <v>4.6472908690690068E-2</v>
      </c>
      <c r="W25">
        <v>4.6472908690690068E-2</v>
      </c>
      <c r="X25">
        <v>4.6472908690690068E-2</v>
      </c>
      <c r="Y25">
        <v>4.6472908690690068E-2</v>
      </c>
      <c r="Z25">
        <v>4.6472908690690068E-2</v>
      </c>
      <c r="AA25">
        <v>4.6472908690690068E-2</v>
      </c>
      <c r="AB25">
        <v>4.6472908690690068E-2</v>
      </c>
      <c r="AC25">
        <v>4.6472908690690068E-2</v>
      </c>
      <c r="AD25">
        <v>4.6472908690690068E-2</v>
      </c>
      <c r="AE25">
        <v>4.6472908690690068E-2</v>
      </c>
      <c r="AF25">
        <v>4.6472908690690068E-2</v>
      </c>
      <c r="AG25">
        <v>4.6472908690690068E-2</v>
      </c>
      <c r="AH25">
        <v>4.6472908690690068E-2</v>
      </c>
      <c r="AI25">
        <v>4.6472908690690068E-2</v>
      </c>
      <c r="AJ25">
        <v>4.6472908690690068E-2</v>
      </c>
      <c r="AK25">
        <v>4.6472908690690068E-2</v>
      </c>
      <c r="AL25">
        <v>4.6472908690690068E-2</v>
      </c>
      <c r="AM25">
        <v>4.6472908690690068E-2</v>
      </c>
      <c r="AN25">
        <v>4.6472908690690068E-2</v>
      </c>
      <c r="AO25">
        <v>4.6472908690690068E-2</v>
      </c>
      <c r="AP25">
        <v>4.6472908690690068E-2</v>
      </c>
      <c r="AQ25">
        <v>4.6472908690690068E-2</v>
      </c>
      <c r="AR25">
        <v>4.6472908690690068E-2</v>
      </c>
      <c r="AS25">
        <v>4.6472908690690068E-2</v>
      </c>
      <c r="AT25">
        <v>4.6472908690690068E-2</v>
      </c>
      <c r="AU25">
        <v>4.6472908690690068E-2</v>
      </c>
      <c r="AV25">
        <v>4.6472908690690068E-2</v>
      </c>
      <c r="AW25">
        <v>4.6472908690690068E-2</v>
      </c>
      <c r="AX25">
        <v>4.6472908690690068E-2</v>
      </c>
      <c r="AY25">
        <v>4.6472908690690068E-2</v>
      </c>
      <c r="AZ25">
        <v>4.6472908690690068E-2</v>
      </c>
      <c r="BA25">
        <v>4.6472908690690068E-2</v>
      </c>
      <c r="BB25">
        <v>4.6472908690690068E-2</v>
      </c>
      <c r="BC25">
        <v>4.6472908690690068E-2</v>
      </c>
      <c r="BD25">
        <v>4.6472908690690068E-2</v>
      </c>
      <c r="BE25">
        <v>4.6472908690690068E-2</v>
      </c>
      <c r="BF25">
        <v>4.6472908690690068E-2</v>
      </c>
      <c r="BG25">
        <v>4.6472908690690068E-2</v>
      </c>
      <c r="BH25">
        <v>4.6472908690690068E-2</v>
      </c>
      <c r="BI25">
        <v>4.5415023363299056E-2</v>
      </c>
      <c r="BJ25">
        <v>3.8133324934552362E-2</v>
      </c>
      <c r="BK25">
        <v>2.3288479120510051E-2</v>
      </c>
      <c r="BL25">
        <v>1.9368008879497238E-2</v>
      </c>
      <c r="BM25">
        <v>1.9368008879497238E-2</v>
      </c>
      <c r="BN25">
        <v>1.9368008879497238E-2</v>
      </c>
      <c r="BO25">
        <v>1.5778793684392355E-2</v>
      </c>
      <c r="BP25">
        <v>3.532266577976422E-3</v>
      </c>
      <c r="BQ25">
        <v>0</v>
      </c>
      <c r="BR25">
        <v>0</v>
      </c>
      <c r="BS25">
        <v>0</v>
      </c>
      <c r="BT25">
        <v>4.0933342774433668E-2</v>
      </c>
      <c r="BU25">
        <v>2.710489981119283E-2</v>
      </c>
    </row>
    <row r="26" spans="1:73" x14ac:dyDescent="0.25">
      <c r="A26">
        <v>1545</v>
      </c>
      <c r="B26">
        <v>704.0208958055523</v>
      </c>
      <c r="C26">
        <v>2.4909254215357045E-3</v>
      </c>
      <c r="D26">
        <v>-30</v>
      </c>
      <c r="E26">
        <v>742.5</v>
      </c>
      <c r="F26">
        <v>-802.5</v>
      </c>
      <c r="G26">
        <v>0</v>
      </c>
      <c r="H26">
        <v>0</v>
      </c>
      <c r="I26">
        <v>2.4909254215357045E-3</v>
      </c>
      <c r="J26">
        <v>4.7829336345231489E-3</v>
      </c>
      <c r="K26">
        <v>9.0407718009287708E-3</v>
      </c>
      <c r="L26">
        <v>1.2740284658349539E-2</v>
      </c>
      <c r="M26">
        <v>2.1858934301032942E-2</v>
      </c>
      <c r="N26">
        <v>3.1972246569071487E-2</v>
      </c>
      <c r="O26">
        <v>3.8818866089037209E-2</v>
      </c>
      <c r="P26">
        <v>4.6622077629266366E-2</v>
      </c>
      <c r="Q26">
        <v>4.7905948784834763E-2</v>
      </c>
      <c r="R26">
        <v>4.8963834112225775E-2</v>
      </c>
      <c r="S26">
        <v>4.8963834112225775E-2</v>
      </c>
      <c r="T26">
        <v>4.8963834112225775E-2</v>
      </c>
      <c r="U26">
        <v>4.8963834112225775E-2</v>
      </c>
      <c r="V26">
        <v>4.8963834112225775E-2</v>
      </c>
      <c r="W26">
        <v>4.8963834112225775E-2</v>
      </c>
      <c r="X26">
        <v>4.8963834112225775E-2</v>
      </c>
      <c r="Y26">
        <v>4.8963834112225775E-2</v>
      </c>
      <c r="Z26">
        <v>4.8963834112225775E-2</v>
      </c>
      <c r="AA26">
        <v>4.8963834112225775E-2</v>
      </c>
      <c r="AB26">
        <v>4.8963834112225775E-2</v>
      </c>
      <c r="AC26">
        <v>4.8963834112225775E-2</v>
      </c>
      <c r="AD26">
        <v>4.8963834112225775E-2</v>
      </c>
      <c r="AE26">
        <v>4.8963834112225775E-2</v>
      </c>
      <c r="AF26">
        <v>4.8963834112225775E-2</v>
      </c>
      <c r="AG26">
        <v>4.8963834112225775E-2</v>
      </c>
      <c r="AH26">
        <v>4.8963834112225775E-2</v>
      </c>
      <c r="AI26">
        <v>4.8963834112225775E-2</v>
      </c>
      <c r="AJ26">
        <v>4.8963834112225775E-2</v>
      </c>
      <c r="AK26">
        <v>4.8963834112225775E-2</v>
      </c>
      <c r="AL26">
        <v>4.8963834112225775E-2</v>
      </c>
      <c r="AM26">
        <v>4.8963834112225775E-2</v>
      </c>
      <c r="AN26">
        <v>4.8963834112225775E-2</v>
      </c>
      <c r="AO26">
        <v>4.8963834112225775E-2</v>
      </c>
      <c r="AP26">
        <v>4.8963834112225775E-2</v>
      </c>
      <c r="AQ26">
        <v>4.8963834112225775E-2</v>
      </c>
      <c r="AR26">
        <v>4.8963834112225775E-2</v>
      </c>
      <c r="AS26">
        <v>4.8963834112225775E-2</v>
      </c>
      <c r="AT26">
        <v>4.8963834112225775E-2</v>
      </c>
      <c r="AU26">
        <v>4.8963834112225775E-2</v>
      </c>
      <c r="AV26">
        <v>4.8963834112225775E-2</v>
      </c>
      <c r="AW26">
        <v>4.8963834112225775E-2</v>
      </c>
      <c r="AX26">
        <v>4.8963834112225775E-2</v>
      </c>
      <c r="AY26">
        <v>4.8963834112225775E-2</v>
      </c>
      <c r="AZ26">
        <v>4.8963834112225775E-2</v>
      </c>
      <c r="BA26">
        <v>4.8963834112225775E-2</v>
      </c>
      <c r="BB26">
        <v>4.8963834112225775E-2</v>
      </c>
      <c r="BC26">
        <v>4.8963834112225775E-2</v>
      </c>
      <c r="BD26">
        <v>4.8963834112225775E-2</v>
      </c>
      <c r="BE26">
        <v>4.8963834112225775E-2</v>
      </c>
      <c r="BF26">
        <v>4.8963834112225775E-2</v>
      </c>
      <c r="BG26">
        <v>4.8963834112225775E-2</v>
      </c>
      <c r="BH26">
        <v>4.8963834112225775E-2</v>
      </c>
      <c r="BI26">
        <v>4.7905948784834763E-2</v>
      </c>
      <c r="BJ26">
        <v>4.0624250356088069E-2</v>
      </c>
      <c r="BK26">
        <v>2.5779404542045754E-2</v>
      </c>
      <c r="BL26">
        <v>2.1858934301032942E-2</v>
      </c>
      <c r="BM26">
        <v>2.1858934301032942E-2</v>
      </c>
      <c r="BN26">
        <v>2.1858934301032942E-2</v>
      </c>
      <c r="BO26">
        <v>1.5778793684392355E-2</v>
      </c>
      <c r="BP26">
        <v>3.532266577976422E-3</v>
      </c>
      <c r="BQ26">
        <v>0</v>
      </c>
      <c r="BR26">
        <v>0</v>
      </c>
      <c r="BS26">
        <v>0</v>
      </c>
      <c r="BT26">
        <v>4.2208144620662899E-2</v>
      </c>
      <c r="BU26">
        <v>2.7104899811192833E-2</v>
      </c>
    </row>
    <row r="27" spans="1:73" x14ac:dyDescent="0.25">
      <c r="A27">
        <v>1522</v>
      </c>
      <c r="B27">
        <v>706.37638277763119</v>
      </c>
      <c r="C27">
        <v>2.4992594673201468E-3</v>
      </c>
      <c r="D27">
        <v>-40</v>
      </c>
      <c r="E27">
        <v>721</v>
      </c>
      <c r="F27">
        <v>-801</v>
      </c>
      <c r="G27">
        <v>0</v>
      </c>
      <c r="H27">
        <v>0</v>
      </c>
      <c r="I27">
        <v>2.4909254215357045E-3</v>
      </c>
      <c r="J27">
        <v>7.2821931018432953E-3</v>
      </c>
      <c r="K27">
        <v>1.1540031268248917E-2</v>
      </c>
      <c r="L27">
        <v>1.5239544125669685E-2</v>
      </c>
      <c r="M27">
        <v>2.435819376835309E-2</v>
      </c>
      <c r="N27">
        <v>3.4471506036391632E-2</v>
      </c>
      <c r="O27">
        <v>4.1318125556357353E-2</v>
      </c>
      <c r="P27">
        <v>4.9121337096586511E-2</v>
      </c>
      <c r="Q27">
        <v>5.0405208252154908E-2</v>
      </c>
      <c r="R27">
        <v>5.146309357954592E-2</v>
      </c>
      <c r="S27">
        <v>5.146309357954592E-2</v>
      </c>
      <c r="T27">
        <v>5.146309357954592E-2</v>
      </c>
      <c r="U27">
        <v>5.146309357954592E-2</v>
      </c>
      <c r="V27">
        <v>5.146309357954592E-2</v>
      </c>
      <c r="W27">
        <v>5.146309357954592E-2</v>
      </c>
      <c r="X27">
        <v>5.146309357954592E-2</v>
      </c>
      <c r="Y27">
        <v>5.146309357954592E-2</v>
      </c>
      <c r="Z27">
        <v>5.146309357954592E-2</v>
      </c>
      <c r="AA27">
        <v>5.146309357954592E-2</v>
      </c>
      <c r="AB27">
        <v>5.146309357954592E-2</v>
      </c>
      <c r="AC27">
        <v>5.146309357954592E-2</v>
      </c>
      <c r="AD27">
        <v>5.146309357954592E-2</v>
      </c>
      <c r="AE27">
        <v>5.146309357954592E-2</v>
      </c>
      <c r="AF27">
        <v>5.146309357954592E-2</v>
      </c>
      <c r="AG27">
        <v>5.146309357954592E-2</v>
      </c>
      <c r="AH27">
        <v>5.146309357954592E-2</v>
      </c>
      <c r="AI27">
        <v>5.146309357954592E-2</v>
      </c>
      <c r="AJ27">
        <v>5.146309357954592E-2</v>
      </c>
      <c r="AK27">
        <v>5.146309357954592E-2</v>
      </c>
      <c r="AL27">
        <v>5.146309357954592E-2</v>
      </c>
      <c r="AM27">
        <v>5.146309357954592E-2</v>
      </c>
      <c r="AN27">
        <v>5.146309357954592E-2</v>
      </c>
      <c r="AO27">
        <v>5.146309357954592E-2</v>
      </c>
      <c r="AP27">
        <v>5.146309357954592E-2</v>
      </c>
      <c r="AQ27">
        <v>5.146309357954592E-2</v>
      </c>
      <c r="AR27">
        <v>5.146309357954592E-2</v>
      </c>
      <c r="AS27">
        <v>5.146309357954592E-2</v>
      </c>
      <c r="AT27">
        <v>5.146309357954592E-2</v>
      </c>
      <c r="AU27">
        <v>5.146309357954592E-2</v>
      </c>
      <c r="AV27">
        <v>5.146309357954592E-2</v>
      </c>
      <c r="AW27">
        <v>5.146309357954592E-2</v>
      </c>
      <c r="AX27">
        <v>5.146309357954592E-2</v>
      </c>
      <c r="AY27">
        <v>5.146309357954592E-2</v>
      </c>
      <c r="AZ27">
        <v>5.146309357954592E-2</v>
      </c>
      <c r="BA27">
        <v>5.146309357954592E-2</v>
      </c>
      <c r="BB27">
        <v>5.146309357954592E-2</v>
      </c>
      <c r="BC27">
        <v>5.146309357954592E-2</v>
      </c>
      <c r="BD27">
        <v>5.146309357954592E-2</v>
      </c>
      <c r="BE27">
        <v>5.146309357954592E-2</v>
      </c>
      <c r="BF27">
        <v>5.146309357954592E-2</v>
      </c>
      <c r="BG27">
        <v>5.146309357954592E-2</v>
      </c>
      <c r="BH27">
        <v>5.146309357954592E-2</v>
      </c>
      <c r="BI27">
        <v>5.0405208252154908E-2</v>
      </c>
      <c r="BJ27">
        <v>4.3123509823408214E-2</v>
      </c>
      <c r="BK27">
        <v>2.8278664009365902E-2</v>
      </c>
      <c r="BL27">
        <v>2.435819376835309E-2</v>
      </c>
      <c r="BM27">
        <v>2.435819376835309E-2</v>
      </c>
      <c r="BN27">
        <v>2.1858934301032942E-2</v>
      </c>
      <c r="BO27">
        <v>1.5778793684392355E-2</v>
      </c>
      <c r="BP27">
        <v>3.532266577976422E-3</v>
      </c>
      <c r="BQ27">
        <v>0</v>
      </c>
      <c r="BR27">
        <v>0</v>
      </c>
      <c r="BS27">
        <v>0</v>
      </c>
      <c r="BT27">
        <v>4.1969119274494912E-2</v>
      </c>
      <c r="BU27">
        <v>2.710489981119283E-2</v>
      </c>
    </row>
    <row r="28" spans="1:73" x14ac:dyDescent="0.25">
      <c r="A28">
        <v>1508</v>
      </c>
      <c r="B28">
        <v>539.55321284120203</v>
      </c>
      <c r="C28">
        <v>1.9090155166482706E-3</v>
      </c>
      <c r="D28">
        <v>-30</v>
      </c>
      <c r="E28">
        <v>724</v>
      </c>
      <c r="F28">
        <v>-784</v>
      </c>
      <c r="G28">
        <v>0</v>
      </c>
      <c r="H28">
        <v>0</v>
      </c>
      <c r="I28">
        <v>2.4909254215357045E-3</v>
      </c>
      <c r="J28">
        <v>9.1912086184915663E-3</v>
      </c>
      <c r="K28">
        <v>1.3449046784897188E-2</v>
      </c>
      <c r="L28">
        <v>1.7148559642317956E-2</v>
      </c>
      <c r="M28">
        <v>2.6267209285001359E-2</v>
      </c>
      <c r="N28">
        <v>3.6380521553039905E-2</v>
      </c>
      <c r="O28">
        <v>4.3227141073005626E-2</v>
      </c>
      <c r="P28">
        <v>5.1030352613234783E-2</v>
      </c>
      <c r="Q28">
        <v>5.2314223768803181E-2</v>
      </c>
      <c r="R28">
        <v>5.3372109096194192E-2</v>
      </c>
      <c r="S28">
        <v>5.3372109096194192E-2</v>
      </c>
      <c r="T28">
        <v>5.3372109096194192E-2</v>
      </c>
      <c r="U28">
        <v>5.3372109096194192E-2</v>
      </c>
      <c r="V28">
        <v>5.3372109096194192E-2</v>
      </c>
      <c r="W28">
        <v>5.3372109096194192E-2</v>
      </c>
      <c r="X28">
        <v>5.3372109096194192E-2</v>
      </c>
      <c r="Y28">
        <v>5.3372109096194192E-2</v>
      </c>
      <c r="Z28">
        <v>5.3372109096194192E-2</v>
      </c>
      <c r="AA28">
        <v>5.3372109096194192E-2</v>
      </c>
      <c r="AB28">
        <v>5.3372109096194192E-2</v>
      </c>
      <c r="AC28">
        <v>5.3372109096194192E-2</v>
      </c>
      <c r="AD28">
        <v>5.3372109096194192E-2</v>
      </c>
      <c r="AE28">
        <v>5.3372109096194192E-2</v>
      </c>
      <c r="AF28">
        <v>5.3372109096194192E-2</v>
      </c>
      <c r="AG28">
        <v>5.3372109096194192E-2</v>
      </c>
      <c r="AH28">
        <v>5.3372109096194192E-2</v>
      </c>
      <c r="AI28">
        <v>5.3372109096194192E-2</v>
      </c>
      <c r="AJ28">
        <v>5.3372109096194192E-2</v>
      </c>
      <c r="AK28">
        <v>5.3372109096194192E-2</v>
      </c>
      <c r="AL28">
        <v>5.3372109096194192E-2</v>
      </c>
      <c r="AM28">
        <v>5.3372109096194192E-2</v>
      </c>
      <c r="AN28">
        <v>5.3372109096194192E-2</v>
      </c>
      <c r="AO28">
        <v>5.3372109096194192E-2</v>
      </c>
      <c r="AP28">
        <v>5.3372109096194192E-2</v>
      </c>
      <c r="AQ28">
        <v>5.3372109096194192E-2</v>
      </c>
      <c r="AR28">
        <v>5.3372109096194192E-2</v>
      </c>
      <c r="AS28">
        <v>5.3372109096194192E-2</v>
      </c>
      <c r="AT28">
        <v>5.3372109096194192E-2</v>
      </c>
      <c r="AU28">
        <v>5.3372109096194192E-2</v>
      </c>
      <c r="AV28">
        <v>5.3372109096194192E-2</v>
      </c>
      <c r="AW28">
        <v>5.3372109096194192E-2</v>
      </c>
      <c r="AX28">
        <v>5.3372109096194192E-2</v>
      </c>
      <c r="AY28">
        <v>5.3372109096194192E-2</v>
      </c>
      <c r="AZ28">
        <v>5.3372109096194192E-2</v>
      </c>
      <c r="BA28">
        <v>5.3372109096194192E-2</v>
      </c>
      <c r="BB28">
        <v>5.3372109096194192E-2</v>
      </c>
      <c r="BC28">
        <v>5.3372109096194192E-2</v>
      </c>
      <c r="BD28">
        <v>5.3372109096194192E-2</v>
      </c>
      <c r="BE28">
        <v>5.3372109096194192E-2</v>
      </c>
      <c r="BF28">
        <v>5.3372109096194192E-2</v>
      </c>
      <c r="BG28">
        <v>5.3372109096194192E-2</v>
      </c>
      <c r="BH28">
        <v>5.3372109096194192E-2</v>
      </c>
      <c r="BI28">
        <v>5.2314223768803181E-2</v>
      </c>
      <c r="BJ28">
        <v>4.5032525340056487E-2</v>
      </c>
      <c r="BK28">
        <v>3.0187679526014172E-2</v>
      </c>
      <c r="BL28">
        <v>2.6267209285001359E-2</v>
      </c>
      <c r="BM28">
        <v>2.6267209285001359E-2</v>
      </c>
      <c r="BN28">
        <v>2.3767949817681211E-2</v>
      </c>
      <c r="BO28">
        <v>1.5778793684392355E-2</v>
      </c>
      <c r="BP28">
        <v>3.532266577976422E-3</v>
      </c>
      <c r="BQ28">
        <v>0</v>
      </c>
      <c r="BR28">
        <v>0</v>
      </c>
      <c r="BS28">
        <v>0</v>
      </c>
      <c r="BT28">
        <v>3.9347090249662639E-2</v>
      </c>
      <c r="BU28">
        <v>2.7104899811192833E-2</v>
      </c>
    </row>
    <row r="29" spans="1:73" x14ac:dyDescent="0.25">
      <c r="A29">
        <v>1464</v>
      </c>
      <c r="B29">
        <v>521.52942356288975</v>
      </c>
      <c r="C29">
        <v>1.8452448030611688E-3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2.4909254215357045E-3</v>
      </c>
      <c r="J29">
        <v>9.1912086184915663E-3</v>
      </c>
      <c r="K29">
        <v>1.5294291587958357E-2</v>
      </c>
      <c r="L29">
        <v>1.8993804445379125E-2</v>
      </c>
      <c r="M29">
        <v>2.8112454088062528E-2</v>
      </c>
      <c r="N29">
        <v>3.8225766356101074E-2</v>
      </c>
      <c r="O29">
        <v>4.5072385876066795E-2</v>
      </c>
      <c r="P29">
        <v>5.2875597416295952E-2</v>
      </c>
      <c r="Q29">
        <v>5.415946857186435E-2</v>
      </c>
      <c r="R29">
        <v>5.5217353899255361E-2</v>
      </c>
      <c r="S29">
        <v>5.5217353899255361E-2</v>
      </c>
      <c r="T29">
        <v>5.5217353899255361E-2</v>
      </c>
      <c r="U29">
        <v>5.5217353899255361E-2</v>
      </c>
      <c r="V29">
        <v>5.5217353899255361E-2</v>
      </c>
      <c r="W29">
        <v>5.5217353899255361E-2</v>
      </c>
      <c r="X29">
        <v>5.5217353899255361E-2</v>
      </c>
      <c r="Y29">
        <v>5.5217353899255361E-2</v>
      </c>
      <c r="Z29">
        <v>5.5217353899255361E-2</v>
      </c>
      <c r="AA29">
        <v>5.5217353899255361E-2</v>
      </c>
      <c r="AB29">
        <v>5.5217353899255361E-2</v>
      </c>
      <c r="AC29">
        <v>5.5217353899255361E-2</v>
      </c>
      <c r="AD29">
        <v>5.5217353899255361E-2</v>
      </c>
      <c r="AE29">
        <v>5.5217353899255361E-2</v>
      </c>
      <c r="AF29">
        <v>5.5217353899255361E-2</v>
      </c>
      <c r="AG29">
        <v>5.5217353899255361E-2</v>
      </c>
      <c r="AH29">
        <v>5.5217353899255361E-2</v>
      </c>
      <c r="AI29">
        <v>5.5217353899255361E-2</v>
      </c>
      <c r="AJ29">
        <v>5.5217353899255361E-2</v>
      </c>
      <c r="AK29">
        <v>5.5217353899255361E-2</v>
      </c>
      <c r="AL29">
        <v>5.5217353899255361E-2</v>
      </c>
      <c r="AM29">
        <v>5.5217353899255361E-2</v>
      </c>
      <c r="AN29">
        <v>5.5217353899255361E-2</v>
      </c>
      <c r="AO29">
        <v>5.5217353899255361E-2</v>
      </c>
      <c r="AP29">
        <v>5.5217353899255361E-2</v>
      </c>
      <c r="AQ29">
        <v>5.5217353899255361E-2</v>
      </c>
      <c r="AR29">
        <v>5.5217353899255361E-2</v>
      </c>
      <c r="AS29">
        <v>5.5217353899255361E-2</v>
      </c>
      <c r="AT29">
        <v>5.5217353899255361E-2</v>
      </c>
      <c r="AU29">
        <v>5.5217353899255361E-2</v>
      </c>
      <c r="AV29">
        <v>5.5217353899255361E-2</v>
      </c>
      <c r="AW29">
        <v>5.5217353899255361E-2</v>
      </c>
      <c r="AX29">
        <v>5.5217353899255361E-2</v>
      </c>
      <c r="AY29">
        <v>5.5217353899255361E-2</v>
      </c>
      <c r="AZ29">
        <v>5.5217353899255361E-2</v>
      </c>
      <c r="BA29">
        <v>5.5217353899255361E-2</v>
      </c>
      <c r="BB29">
        <v>5.5217353899255361E-2</v>
      </c>
      <c r="BC29">
        <v>5.5217353899255361E-2</v>
      </c>
      <c r="BD29">
        <v>5.5217353899255361E-2</v>
      </c>
      <c r="BE29">
        <v>5.5217353899255361E-2</v>
      </c>
      <c r="BF29">
        <v>5.5217353899255361E-2</v>
      </c>
      <c r="BG29">
        <v>5.5217353899255361E-2</v>
      </c>
      <c r="BH29">
        <v>5.5217353899255361E-2</v>
      </c>
      <c r="BI29">
        <v>5.415946857186435E-2</v>
      </c>
      <c r="BJ29">
        <v>4.6877770143117656E-2</v>
      </c>
      <c r="BK29">
        <v>3.2032924329075341E-2</v>
      </c>
      <c r="BL29">
        <v>2.8112454088062528E-2</v>
      </c>
      <c r="BM29">
        <v>2.8112454088062528E-2</v>
      </c>
      <c r="BN29">
        <v>2.3767949817681211E-2</v>
      </c>
      <c r="BO29">
        <v>1.5778793684392355E-2</v>
      </c>
      <c r="BP29">
        <v>3.532266577976422E-3</v>
      </c>
      <c r="BQ29">
        <v>0</v>
      </c>
      <c r="BR29">
        <v>0</v>
      </c>
      <c r="BS29">
        <v>0</v>
      </c>
      <c r="BT29">
        <v>3.3001990598077929E-2</v>
      </c>
      <c r="BU29">
        <v>2.7104899811192833E-2</v>
      </c>
    </row>
    <row r="30" spans="1:73" x14ac:dyDescent="0.25">
      <c r="A30">
        <v>1464</v>
      </c>
      <c r="B30">
        <v>575.10802744617706</v>
      </c>
      <c r="C30">
        <v>2.0348134753241766E-3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2.4909254215357045E-3</v>
      </c>
      <c r="J30">
        <v>9.1912086184915663E-3</v>
      </c>
      <c r="K30">
        <v>1.5294291587958357E-2</v>
      </c>
      <c r="L30">
        <v>2.1028617920703301E-2</v>
      </c>
      <c r="M30">
        <v>3.0147267563386704E-2</v>
      </c>
      <c r="N30">
        <v>4.0260579831425253E-2</v>
      </c>
      <c r="O30">
        <v>4.7107199351390974E-2</v>
      </c>
      <c r="P30">
        <v>5.4910410891620132E-2</v>
      </c>
      <c r="Q30">
        <v>5.6194282047188529E-2</v>
      </c>
      <c r="R30">
        <v>5.7252167374579541E-2</v>
      </c>
      <c r="S30">
        <v>5.7252167374579541E-2</v>
      </c>
      <c r="T30">
        <v>5.7252167374579541E-2</v>
      </c>
      <c r="U30">
        <v>5.7252167374579541E-2</v>
      </c>
      <c r="V30">
        <v>5.7252167374579541E-2</v>
      </c>
      <c r="W30">
        <v>5.7252167374579541E-2</v>
      </c>
      <c r="X30">
        <v>5.7252167374579541E-2</v>
      </c>
      <c r="Y30">
        <v>5.7252167374579541E-2</v>
      </c>
      <c r="Z30">
        <v>5.7252167374579541E-2</v>
      </c>
      <c r="AA30">
        <v>5.7252167374579541E-2</v>
      </c>
      <c r="AB30">
        <v>5.7252167374579541E-2</v>
      </c>
      <c r="AC30">
        <v>5.7252167374579541E-2</v>
      </c>
      <c r="AD30">
        <v>5.7252167374579541E-2</v>
      </c>
      <c r="AE30">
        <v>5.7252167374579541E-2</v>
      </c>
      <c r="AF30">
        <v>5.7252167374579541E-2</v>
      </c>
      <c r="AG30">
        <v>5.7252167374579541E-2</v>
      </c>
      <c r="AH30">
        <v>5.7252167374579541E-2</v>
      </c>
      <c r="AI30">
        <v>5.7252167374579541E-2</v>
      </c>
      <c r="AJ30">
        <v>5.7252167374579541E-2</v>
      </c>
      <c r="AK30">
        <v>5.7252167374579541E-2</v>
      </c>
      <c r="AL30">
        <v>5.7252167374579541E-2</v>
      </c>
      <c r="AM30">
        <v>5.7252167374579541E-2</v>
      </c>
      <c r="AN30">
        <v>5.7252167374579541E-2</v>
      </c>
      <c r="AO30">
        <v>5.7252167374579541E-2</v>
      </c>
      <c r="AP30">
        <v>5.7252167374579541E-2</v>
      </c>
      <c r="AQ30">
        <v>5.7252167374579541E-2</v>
      </c>
      <c r="AR30">
        <v>5.7252167374579541E-2</v>
      </c>
      <c r="AS30">
        <v>5.7252167374579541E-2</v>
      </c>
      <c r="AT30">
        <v>5.7252167374579541E-2</v>
      </c>
      <c r="AU30">
        <v>5.7252167374579541E-2</v>
      </c>
      <c r="AV30">
        <v>5.7252167374579541E-2</v>
      </c>
      <c r="AW30">
        <v>5.7252167374579541E-2</v>
      </c>
      <c r="AX30">
        <v>5.7252167374579541E-2</v>
      </c>
      <c r="AY30">
        <v>5.7252167374579541E-2</v>
      </c>
      <c r="AZ30">
        <v>5.7252167374579541E-2</v>
      </c>
      <c r="BA30">
        <v>5.7252167374579541E-2</v>
      </c>
      <c r="BB30">
        <v>5.7252167374579541E-2</v>
      </c>
      <c r="BC30">
        <v>5.7252167374579541E-2</v>
      </c>
      <c r="BD30">
        <v>5.7252167374579541E-2</v>
      </c>
      <c r="BE30">
        <v>5.7252167374579541E-2</v>
      </c>
      <c r="BF30">
        <v>5.7252167374579541E-2</v>
      </c>
      <c r="BG30">
        <v>5.7252167374579541E-2</v>
      </c>
      <c r="BH30">
        <v>5.7252167374579541E-2</v>
      </c>
      <c r="BI30">
        <v>5.6194282047188529E-2</v>
      </c>
      <c r="BJ30">
        <v>4.8912583618441835E-2</v>
      </c>
      <c r="BK30">
        <v>3.406773780439952E-2</v>
      </c>
      <c r="BL30">
        <v>3.0147267563386704E-2</v>
      </c>
      <c r="BM30">
        <v>3.0147267563386704E-2</v>
      </c>
      <c r="BN30">
        <v>2.5802763293005387E-2</v>
      </c>
      <c r="BO30">
        <v>1.5778793684392355E-2</v>
      </c>
      <c r="BP30">
        <v>3.532266577976422E-3</v>
      </c>
      <c r="BQ30">
        <v>0</v>
      </c>
      <c r="BR30">
        <v>0</v>
      </c>
      <c r="BS30">
        <v>0</v>
      </c>
      <c r="BT30">
        <v>2.958932231863055E-2</v>
      </c>
      <c r="BU30">
        <v>2.7104899811192837E-2</v>
      </c>
    </row>
    <row r="31" spans="1:73" x14ac:dyDescent="0.25">
      <c r="A31">
        <v>1464</v>
      </c>
      <c r="B31">
        <v>653.25861214489237</v>
      </c>
      <c r="C31">
        <v>2.3113212882224965E-3</v>
      </c>
      <c r="D31">
        <v>0</v>
      </c>
      <c r="E31">
        <v>732</v>
      </c>
      <c r="F31">
        <v>-732</v>
      </c>
      <c r="G31">
        <v>0</v>
      </c>
      <c r="H31">
        <v>0</v>
      </c>
      <c r="I31">
        <v>2.4909254215357045E-3</v>
      </c>
      <c r="J31">
        <v>9.1912086184915663E-3</v>
      </c>
      <c r="K31">
        <v>1.5294291587958357E-2</v>
      </c>
      <c r="L31">
        <v>2.3339939208925797E-2</v>
      </c>
      <c r="M31">
        <v>3.2458588851609203E-2</v>
      </c>
      <c r="N31">
        <v>4.2571901119647752E-2</v>
      </c>
      <c r="O31">
        <v>4.9418520639613474E-2</v>
      </c>
      <c r="P31">
        <v>5.7221732179842631E-2</v>
      </c>
      <c r="Q31">
        <v>5.8505603335411029E-2</v>
      </c>
      <c r="R31">
        <v>5.956348866280204E-2</v>
      </c>
      <c r="S31">
        <v>5.956348866280204E-2</v>
      </c>
      <c r="T31">
        <v>5.956348866280204E-2</v>
      </c>
      <c r="U31">
        <v>5.956348866280204E-2</v>
      </c>
      <c r="V31">
        <v>5.956348866280204E-2</v>
      </c>
      <c r="W31">
        <v>5.956348866280204E-2</v>
      </c>
      <c r="X31">
        <v>5.956348866280204E-2</v>
      </c>
      <c r="Y31">
        <v>5.956348866280204E-2</v>
      </c>
      <c r="Z31">
        <v>5.956348866280204E-2</v>
      </c>
      <c r="AA31">
        <v>5.956348866280204E-2</v>
      </c>
      <c r="AB31">
        <v>5.956348866280204E-2</v>
      </c>
      <c r="AC31">
        <v>5.956348866280204E-2</v>
      </c>
      <c r="AD31">
        <v>5.956348866280204E-2</v>
      </c>
      <c r="AE31">
        <v>5.956348866280204E-2</v>
      </c>
      <c r="AF31">
        <v>5.956348866280204E-2</v>
      </c>
      <c r="AG31">
        <v>5.956348866280204E-2</v>
      </c>
      <c r="AH31">
        <v>5.956348866280204E-2</v>
      </c>
      <c r="AI31">
        <v>5.956348866280204E-2</v>
      </c>
      <c r="AJ31">
        <v>5.956348866280204E-2</v>
      </c>
      <c r="AK31">
        <v>5.956348866280204E-2</v>
      </c>
      <c r="AL31">
        <v>5.956348866280204E-2</v>
      </c>
      <c r="AM31">
        <v>5.956348866280204E-2</v>
      </c>
      <c r="AN31">
        <v>5.956348866280204E-2</v>
      </c>
      <c r="AO31">
        <v>5.956348866280204E-2</v>
      </c>
      <c r="AP31">
        <v>5.956348866280204E-2</v>
      </c>
      <c r="AQ31">
        <v>5.956348866280204E-2</v>
      </c>
      <c r="AR31">
        <v>5.956348866280204E-2</v>
      </c>
      <c r="AS31">
        <v>5.956348866280204E-2</v>
      </c>
      <c r="AT31">
        <v>5.956348866280204E-2</v>
      </c>
      <c r="AU31">
        <v>5.956348866280204E-2</v>
      </c>
      <c r="AV31">
        <v>5.956348866280204E-2</v>
      </c>
      <c r="AW31">
        <v>5.956348866280204E-2</v>
      </c>
      <c r="AX31">
        <v>5.956348866280204E-2</v>
      </c>
      <c r="AY31">
        <v>5.956348866280204E-2</v>
      </c>
      <c r="AZ31">
        <v>5.956348866280204E-2</v>
      </c>
      <c r="BA31">
        <v>5.956348866280204E-2</v>
      </c>
      <c r="BB31">
        <v>5.956348866280204E-2</v>
      </c>
      <c r="BC31">
        <v>5.956348866280204E-2</v>
      </c>
      <c r="BD31">
        <v>5.956348866280204E-2</v>
      </c>
      <c r="BE31">
        <v>5.956348866280204E-2</v>
      </c>
      <c r="BF31">
        <v>5.956348866280204E-2</v>
      </c>
      <c r="BG31">
        <v>5.956348866280204E-2</v>
      </c>
      <c r="BH31">
        <v>5.956348866280204E-2</v>
      </c>
      <c r="BI31">
        <v>5.8505603335411029E-2</v>
      </c>
      <c r="BJ31">
        <v>5.1223904906664335E-2</v>
      </c>
      <c r="BK31">
        <v>3.6379059092622019E-2</v>
      </c>
      <c r="BL31">
        <v>3.2458588851609203E-2</v>
      </c>
      <c r="BM31">
        <v>3.2458588851609203E-2</v>
      </c>
      <c r="BN31">
        <v>2.8114084581227883E-2</v>
      </c>
      <c r="BO31">
        <v>1.5778793684392355E-2</v>
      </c>
      <c r="BP31">
        <v>3.532266577976422E-3</v>
      </c>
      <c r="BQ31">
        <v>0</v>
      </c>
      <c r="BR31">
        <v>0</v>
      </c>
      <c r="BS31">
        <v>0</v>
      </c>
      <c r="BT31">
        <v>2.6075400957560162E-2</v>
      </c>
      <c r="BU31">
        <v>2.7104899811192837E-2</v>
      </c>
    </row>
    <row r="32" spans="1:73" x14ac:dyDescent="0.25">
      <c r="A32">
        <v>1420</v>
      </c>
      <c r="B32">
        <v>731.20530382668142</v>
      </c>
      <c r="C32">
        <v>2.5871076988127867E-3</v>
      </c>
      <c r="D32">
        <v>10</v>
      </c>
      <c r="E32">
        <v>720</v>
      </c>
      <c r="F32">
        <v>-700</v>
      </c>
      <c r="G32">
        <v>0</v>
      </c>
      <c r="H32">
        <v>0</v>
      </c>
      <c r="I32">
        <v>2.4909254215357045E-3</v>
      </c>
      <c r="J32">
        <v>9.1912086184915663E-3</v>
      </c>
      <c r="K32">
        <v>1.5294291587958357E-2</v>
      </c>
      <c r="L32">
        <v>2.3339939208925797E-2</v>
      </c>
      <c r="M32">
        <v>3.5045696550421987E-2</v>
      </c>
      <c r="N32">
        <v>4.5159008818460536E-2</v>
      </c>
      <c r="O32">
        <v>5.2005628338426257E-2</v>
      </c>
      <c r="P32">
        <v>5.9808839878655415E-2</v>
      </c>
      <c r="Q32">
        <v>6.1092711034223812E-2</v>
      </c>
      <c r="R32">
        <v>6.2150596361614824E-2</v>
      </c>
      <c r="S32">
        <v>6.2150596361614824E-2</v>
      </c>
      <c r="T32">
        <v>6.2150596361614824E-2</v>
      </c>
      <c r="U32">
        <v>6.2150596361614824E-2</v>
      </c>
      <c r="V32">
        <v>6.2150596361614824E-2</v>
      </c>
      <c r="W32">
        <v>6.2150596361614824E-2</v>
      </c>
      <c r="X32">
        <v>6.2150596361614824E-2</v>
      </c>
      <c r="Y32">
        <v>6.2150596361614824E-2</v>
      </c>
      <c r="Z32">
        <v>6.2150596361614824E-2</v>
      </c>
      <c r="AA32">
        <v>6.2150596361614824E-2</v>
      </c>
      <c r="AB32">
        <v>6.2150596361614824E-2</v>
      </c>
      <c r="AC32">
        <v>6.2150596361614824E-2</v>
      </c>
      <c r="AD32">
        <v>6.2150596361614824E-2</v>
      </c>
      <c r="AE32">
        <v>6.2150596361614824E-2</v>
      </c>
      <c r="AF32">
        <v>6.2150596361614824E-2</v>
      </c>
      <c r="AG32">
        <v>6.2150596361614824E-2</v>
      </c>
      <c r="AH32">
        <v>6.2150596361614824E-2</v>
      </c>
      <c r="AI32">
        <v>6.2150596361614824E-2</v>
      </c>
      <c r="AJ32">
        <v>6.2150596361614824E-2</v>
      </c>
      <c r="AK32">
        <v>6.2150596361614824E-2</v>
      </c>
      <c r="AL32">
        <v>6.2150596361614824E-2</v>
      </c>
      <c r="AM32">
        <v>6.2150596361614824E-2</v>
      </c>
      <c r="AN32">
        <v>6.2150596361614824E-2</v>
      </c>
      <c r="AO32">
        <v>6.2150596361614824E-2</v>
      </c>
      <c r="AP32">
        <v>6.2150596361614824E-2</v>
      </c>
      <c r="AQ32">
        <v>6.2150596361614824E-2</v>
      </c>
      <c r="AR32">
        <v>6.2150596361614824E-2</v>
      </c>
      <c r="AS32">
        <v>6.2150596361614824E-2</v>
      </c>
      <c r="AT32">
        <v>6.2150596361614824E-2</v>
      </c>
      <c r="AU32">
        <v>6.2150596361614824E-2</v>
      </c>
      <c r="AV32">
        <v>6.2150596361614824E-2</v>
      </c>
      <c r="AW32">
        <v>6.2150596361614824E-2</v>
      </c>
      <c r="AX32">
        <v>6.2150596361614824E-2</v>
      </c>
      <c r="AY32">
        <v>6.2150596361614824E-2</v>
      </c>
      <c r="AZ32">
        <v>6.2150596361614824E-2</v>
      </c>
      <c r="BA32">
        <v>6.2150596361614824E-2</v>
      </c>
      <c r="BB32">
        <v>6.2150596361614824E-2</v>
      </c>
      <c r="BC32">
        <v>6.2150596361614824E-2</v>
      </c>
      <c r="BD32">
        <v>6.2150596361614824E-2</v>
      </c>
      <c r="BE32">
        <v>6.2150596361614824E-2</v>
      </c>
      <c r="BF32">
        <v>6.2150596361614824E-2</v>
      </c>
      <c r="BG32">
        <v>6.2150596361614824E-2</v>
      </c>
      <c r="BH32">
        <v>6.2150596361614824E-2</v>
      </c>
      <c r="BI32">
        <v>6.1092711034223812E-2</v>
      </c>
      <c r="BJ32">
        <v>5.3811012605477118E-2</v>
      </c>
      <c r="BK32">
        <v>3.8966166791434803E-2</v>
      </c>
      <c r="BL32">
        <v>3.5045696550421987E-2</v>
      </c>
      <c r="BM32">
        <v>3.5045696550421987E-2</v>
      </c>
      <c r="BN32">
        <v>2.8114084581227883E-2</v>
      </c>
      <c r="BO32">
        <v>1.5778793684392355E-2</v>
      </c>
      <c r="BP32">
        <v>3.532266577976422E-3</v>
      </c>
      <c r="BQ32">
        <v>0</v>
      </c>
      <c r="BR32">
        <v>0</v>
      </c>
      <c r="BS32">
        <v>0</v>
      </c>
      <c r="BT32">
        <v>1.4941701459332213E-2</v>
      </c>
      <c r="BU32">
        <v>2.7104899811192837E-2</v>
      </c>
    </row>
    <row r="33" spans="1:73" x14ac:dyDescent="0.25">
      <c r="A33">
        <v>1420</v>
      </c>
      <c r="B33">
        <v>763.14058705640957</v>
      </c>
      <c r="C33">
        <v>2.7000992439711901E-3</v>
      </c>
      <c r="D33">
        <v>20</v>
      </c>
      <c r="E33">
        <v>730</v>
      </c>
      <c r="F33">
        <v>-690</v>
      </c>
      <c r="G33">
        <v>0</v>
      </c>
      <c r="H33">
        <v>0</v>
      </c>
      <c r="I33">
        <v>2.4909254215357045E-3</v>
      </c>
      <c r="J33">
        <v>9.1912086184915663E-3</v>
      </c>
      <c r="K33">
        <v>1.5294291587958357E-2</v>
      </c>
      <c r="L33">
        <v>2.3339939208925797E-2</v>
      </c>
      <c r="M33">
        <v>3.5045696550421987E-2</v>
      </c>
      <c r="N33">
        <v>4.7859108062431724E-2</v>
      </c>
      <c r="O33">
        <v>5.4705727582397445E-2</v>
      </c>
      <c r="P33">
        <v>6.2508939122626603E-2</v>
      </c>
      <c r="Q33">
        <v>6.3792810278195E-2</v>
      </c>
      <c r="R33">
        <v>6.4850695605586012E-2</v>
      </c>
      <c r="S33">
        <v>6.4850695605586012E-2</v>
      </c>
      <c r="T33">
        <v>6.4850695605586012E-2</v>
      </c>
      <c r="U33">
        <v>6.4850695605586012E-2</v>
      </c>
      <c r="V33">
        <v>6.4850695605586012E-2</v>
      </c>
      <c r="W33">
        <v>6.4850695605586012E-2</v>
      </c>
      <c r="X33">
        <v>6.4850695605586012E-2</v>
      </c>
      <c r="Y33">
        <v>6.4850695605586012E-2</v>
      </c>
      <c r="Z33">
        <v>6.4850695605586012E-2</v>
      </c>
      <c r="AA33">
        <v>6.4850695605586012E-2</v>
      </c>
      <c r="AB33">
        <v>6.4850695605586012E-2</v>
      </c>
      <c r="AC33">
        <v>6.4850695605586012E-2</v>
      </c>
      <c r="AD33">
        <v>6.4850695605586012E-2</v>
      </c>
      <c r="AE33">
        <v>6.4850695605586012E-2</v>
      </c>
      <c r="AF33">
        <v>6.4850695605586012E-2</v>
      </c>
      <c r="AG33">
        <v>6.4850695605586012E-2</v>
      </c>
      <c r="AH33">
        <v>6.4850695605586012E-2</v>
      </c>
      <c r="AI33">
        <v>6.4850695605586012E-2</v>
      </c>
      <c r="AJ33">
        <v>6.4850695605586012E-2</v>
      </c>
      <c r="AK33">
        <v>6.4850695605586012E-2</v>
      </c>
      <c r="AL33">
        <v>6.4850695605586012E-2</v>
      </c>
      <c r="AM33">
        <v>6.4850695605586012E-2</v>
      </c>
      <c r="AN33">
        <v>6.4850695605586012E-2</v>
      </c>
      <c r="AO33">
        <v>6.4850695605586012E-2</v>
      </c>
      <c r="AP33">
        <v>6.4850695605586012E-2</v>
      </c>
      <c r="AQ33">
        <v>6.4850695605586012E-2</v>
      </c>
      <c r="AR33">
        <v>6.4850695605586012E-2</v>
      </c>
      <c r="AS33">
        <v>6.4850695605586012E-2</v>
      </c>
      <c r="AT33">
        <v>6.4850695605586012E-2</v>
      </c>
      <c r="AU33">
        <v>6.4850695605586012E-2</v>
      </c>
      <c r="AV33">
        <v>6.4850695605586012E-2</v>
      </c>
      <c r="AW33">
        <v>6.4850695605586012E-2</v>
      </c>
      <c r="AX33">
        <v>6.4850695605586012E-2</v>
      </c>
      <c r="AY33">
        <v>6.4850695605586012E-2</v>
      </c>
      <c r="AZ33">
        <v>6.4850695605586012E-2</v>
      </c>
      <c r="BA33">
        <v>6.4850695605586012E-2</v>
      </c>
      <c r="BB33">
        <v>6.4850695605586012E-2</v>
      </c>
      <c r="BC33">
        <v>6.4850695605586012E-2</v>
      </c>
      <c r="BD33">
        <v>6.4850695605586012E-2</v>
      </c>
      <c r="BE33">
        <v>6.4850695605586012E-2</v>
      </c>
      <c r="BF33">
        <v>6.4850695605586012E-2</v>
      </c>
      <c r="BG33">
        <v>6.4850695605586012E-2</v>
      </c>
      <c r="BH33">
        <v>6.4850695605586012E-2</v>
      </c>
      <c r="BI33">
        <v>6.3792810278195E-2</v>
      </c>
      <c r="BJ33">
        <v>5.6511111849448306E-2</v>
      </c>
      <c r="BK33">
        <v>4.1666266035405991E-2</v>
      </c>
      <c r="BL33">
        <v>3.7745795794393175E-2</v>
      </c>
      <c r="BM33">
        <v>3.7745795794393175E-2</v>
      </c>
      <c r="BN33">
        <v>3.0814183825199074E-2</v>
      </c>
      <c r="BO33">
        <v>1.5778793684392355E-2</v>
      </c>
      <c r="BP33">
        <v>3.532266577976422E-3</v>
      </c>
      <c r="BQ33">
        <v>0</v>
      </c>
      <c r="BR33">
        <v>0</v>
      </c>
      <c r="BS33">
        <v>0</v>
      </c>
      <c r="BT33">
        <v>1.2379343854554622E-2</v>
      </c>
      <c r="BU33">
        <v>2.7104899811192837E-2</v>
      </c>
    </row>
    <row r="34" spans="1:73" x14ac:dyDescent="0.25">
      <c r="A34">
        <v>1309</v>
      </c>
      <c r="B34">
        <v>640.95521163530316</v>
      </c>
      <c r="C34">
        <v>2.2677901185040122E-3</v>
      </c>
      <c r="D34">
        <v>30</v>
      </c>
      <c r="E34">
        <v>684.5</v>
      </c>
      <c r="F34">
        <v>-624.5</v>
      </c>
      <c r="G34">
        <v>0</v>
      </c>
      <c r="H34">
        <v>0</v>
      </c>
      <c r="I34">
        <v>2.4909254215357045E-3</v>
      </c>
      <c r="J34">
        <v>9.1912086184915663E-3</v>
      </c>
      <c r="K34">
        <v>1.5294291587958357E-2</v>
      </c>
      <c r="L34">
        <v>2.3339939208925797E-2</v>
      </c>
      <c r="M34">
        <v>3.5045696550421987E-2</v>
      </c>
      <c r="N34">
        <v>4.7859108062431724E-2</v>
      </c>
      <c r="O34">
        <v>5.4705727582397445E-2</v>
      </c>
      <c r="P34">
        <v>6.4776729241130621E-2</v>
      </c>
      <c r="Q34">
        <v>6.6060600396699018E-2</v>
      </c>
      <c r="R34">
        <v>6.711848572409003E-2</v>
      </c>
      <c r="S34">
        <v>6.711848572409003E-2</v>
      </c>
      <c r="T34">
        <v>6.711848572409003E-2</v>
      </c>
      <c r="U34">
        <v>6.711848572409003E-2</v>
      </c>
      <c r="V34">
        <v>6.711848572409003E-2</v>
      </c>
      <c r="W34">
        <v>6.711848572409003E-2</v>
      </c>
      <c r="X34">
        <v>6.711848572409003E-2</v>
      </c>
      <c r="Y34">
        <v>6.711848572409003E-2</v>
      </c>
      <c r="Z34">
        <v>6.711848572409003E-2</v>
      </c>
      <c r="AA34">
        <v>6.711848572409003E-2</v>
      </c>
      <c r="AB34">
        <v>6.711848572409003E-2</v>
      </c>
      <c r="AC34">
        <v>6.711848572409003E-2</v>
      </c>
      <c r="AD34">
        <v>6.711848572409003E-2</v>
      </c>
      <c r="AE34">
        <v>6.711848572409003E-2</v>
      </c>
      <c r="AF34">
        <v>6.711848572409003E-2</v>
      </c>
      <c r="AG34">
        <v>6.711848572409003E-2</v>
      </c>
      <c r="AH34">
        <v>6.711848572409003E-2</v>
      </c>
      <c r="AI34">
        <v>6.711848572409003E-2</v>
      </c>
      <c r="AJ34">
        <v>6.711848572409003E-2</v>
      </c>
      <c r="AK34">
        <v>6.711848572409003E-2</v>
      </c>
      <c r="AL34">
        <v>6.711848572409003E-2</v>
      </c>
      <c r="AM34">
        <v>6.711848572409003E-2</v>
      </c>
      <c r="AN34">
        <v>6.711848572409003E-2</v>
      </c>
      <c r="AO34">
        <v>6.711848572409003E-2</v>
      </c>
      <c r="AP34">
        <v>6.711848572409003E-2</v>
      </c>
      <c r="AQ34">
        <v>6.711848572409003E-2</v>
      </c>
      <c r="AR34">
        <v>6.711848572409003E-2</v>
      </c>
      <c r="AS34">
        <v>6.711848572409003E-2</v>
      </c>
      <c r="AT34">
        <v>6.711848572409003E-2</v>
      </c>
      <c r="AU34">
        <v>6.711848572409003E-2</v>
      </c>
      <c r="AV34">
        <v>6.711848572409003E-2</v>
      </c>
      <c r="AW34">
        <v>6.711848572409003E-2</v>
      </c>
      <c r="AX34">
        <v>6.711848572409003E-2</v>
      </c>
      <c r="AY34">
        <v>6.711848572409003E-2</v>
      </c>
      <c r="AZ34">
        <v>6.711848572409003E-2</v>
      </c>
      <c r="BA34">
        <v>6.711848572409003E-2</v>
      </c>
      <c r="BB34">
        <v>6.711848572409003E-2</v>
      </c>
      <c r="BC34">
        <v>6.711848572409003E-2</v>
      </c>
      <c r="BD34">
        <v>6.711848572409003E-2</v>
      </c>
      <c r="BE34">
        <v>6.711848572409003E-2</v>
      </c>
      <c r="BF34">
        <v>6.711848572409003E-2</v>
      </c>
      <c r="BG34">
        <v>6.711848572409003E-2</v>
      </c>
      <c r="BH34">
        <v>6.711848572409003E-2</v>
      </c>
      <c r="BI34">
        <v>6.6060600396699018E-2</v>
      </c>
      <c r="BJ34">
        <v>5.8778901967952317E-2</v>
      </c>
      <c r="BK34">
        <v>4.3934056153910002E-2</v>
      </c>
      <c r="BL34">
        <v>4.0013585912897186E-2</v>
      </c>
      <c r="BM34">
        <v>3.7745795794393175E-2</v>
      </c>
      <c r="BN34">
        <v>3.0814183825199074E-2</v>
      </c>
      <c r="BO34">
        <v>1.5778793684392355E-2</v>
      </c>
      <c r="BP34">
        <v>3.532266577976422E-3</v>
      </c>
      <c r="BQ34">
        <v>0</v>
      </c>
      <c r="BR34">
        <v>0</v>
      </c>
      <c r="BS34">
        <v>0</v>
      </c>
      <c r="BT34">
        <v>9.2564966146713168E-4</v>
      </c>
      <c r="BU34">
        <v>2.3656881448026634E-2</v>
      </c>
    </row>
    <row r="35" spans="1:73" x14ac:dyDescent="0.25">
      <c r="A35">
        <v>1214</v>
      </c>
      <c r="B35">
        <v>796.55892371589221</v>
      </c>
      <c r="C35">
        <v>2.8183380417490548E-3</v>
      </c>
      <c r="D35">
        <v>40</v>
      </c>
      <c r="E35">
        <v>647</v>
      </c>
      <c r="F35">
        <v>-567</v>
      </c>
      <c r="G35">
        <v>0</v>
      </c>
      <c r="H35">
        <v>0</v>
      </c>
      <c r="I35">
        <v>2.4909254215357045E-3</v>
      </c>
      <c r="J35">
        <v>9.1912086184915663E-3</v>
      </c>
      <c r="K35">
        <v>1.5294291587958357E-2</v>
      </c>
      <c r="L35">
        <v>2.3339939208925797E-2</v>
      </c>
      <c r="M35">
        <v>3.5045696550421987E-2</v>
      </c>
      <c r="N35">
        <v>4.7859108062431724E-2</v>
      </c>
      <c r="O35">
        <v>5.4705727582397445E-2</v>
      </c>
      <c r="P35">
        <v>6.4776729241130621E-2</v>
      </c>
      <c r="Q35">
        <v>6.6060600396699018E-2</v>
      </c>
      <c r="R35">
        <v>6.9936823765839082E-2</v>
      </c>
      <c r="S35">
        <v>6.9936823765839082E-2</v>
      </c>
      <c r="T35">
        <v>6.9936823765839082E-2</v>
      </c>
      <c r="U35">
        <v>6.9936823765839082E-2</v>
      </c>
      <c r="V35">
        <v>6.9936823765839082E-2</v>
      </c>
      <c r="W35">
        <v>6.9936823765839082E-2</v>
      </c>
      <c r="X35">
        <v>6.9936823765839082E-2</v>
      </c>
      <c r="Y35">
        <v>6.9936823765839082E-2</v>
      </c>
      <c r="Z35">
        <v>6.9936823765839082E-2</v>
      </c>
      <c r="AA35">
        <v>6.9936823765839082E-2</v>
      </c>
      <c r="AB35">
        <v>6.9936823765839082E-2</v>
      </c>
      <c r="AC35">
        <v>6.9936823765839082E-2</v>
      </c>
      <c r="AD35">
        <v>6.9936823765839082E-2</v>
      </c>
      <c r="AE35">
        <v>6.9936823765839082E-2</v>
      </c>
      <c r="AF35">
        <v>6.9936823765839082E-2</v>
      </c>
      <c r="AG35">
        <v>6.9936823765839082E-2</v>
      </c>
      <c r="AH35">
        <v>6.9936823765839082E-2</v>
      </c>
      <c r="AI35">
        <v>6.9936823765839082E-2</v>
      </c>
      <c r="AJ35">
        <v>6.9936823765839082E-2</v>
      </c>
      <c r="AK35">
        <v>6.9936823765839082E-2</v>
      </c>
      <c r="AL35">
        <v>6.9936823765839082E-2</v>
      </c>
      <c r="AM35">
        <v>6.9936823765839082E-2</v>
      </c>
      <c r="AN35">
        <v>6.9936823765839082E-2</v>
      </c>
      <c r="AO35">
        <v>6.9936823765839082E-2</v>
      </c>
      <c r="AP35">
        <v>6.9936823765839082E-2</v>
      </c>
      <c r="AQ35">
        <v>6.9936823765839082E-2</v>
      </c>
      <c r="AR35">
        <v>6.9936823765839082E-2</v>
      </c>
      <c r="AS35">
        <v>6.9936823765839082E-2</v>
      </c>
      <c r="AT35">
        <v>6.9936823765839082E-2</v>
      </c>
      <c r="AU35">
        <v>6.9936823765839082E-2</v>
      </c>
      <c r="AV35">
        <v>6.9936823765839082E-2</v>
      </c>
      <c r="AW35">
        <v>6.9936823765839082E-2</v>
      </c>
      <c r="AX35">
        <v>6.9936823765839082E-2</v>
      </c>
      <c r="AY35">
        <v>6.9936823765839082E-2</v>
      </c>
      <c r="AZ35">
        <v>6.9936823765839082E-2</v>
      </c>
      <c r="BA35">
        <v>6.9936823765839082E-2</v>
      </c>
      <c r="BB35">
        <v>6.9936823765839082E-2</v>
      </c>
      <c r="BC35">
        <v>6.9936823765839082E-2</v>
      </c>
      <c r="BD35">
        <v>6.9936823765839082E-2</v>
      </c>
      <c r="BE35">
        <v>6.9936823765839082E-2</v>
      </c>
      <c r="BF35">
        <v>6.9936823765839082E-2</v>
      </c>
      <c r="BG35">
        <v>6.9936823765839082E-2</v>
      </c>
      <c r="BH35">
        <v>6.9936823765839082E-2</v>
      </c>
      <c r="BI35">
        <v>6.887893843844807E-2</v>
      </c>
      <c r="BJ35">
        <v>6.1597240009701369E-2</v>
      </c>
      <c r="BK35">
        <v>4.6752394195659054E-2</v>
      </c>
      <c r="BL35">
        <v>4.0013585912897186E-2</v>
      </c>
      <c r="BM35">
        <v>3.7745795794393175E-2</v>
      </c>
      <c r="BN35">
        <v>3.0814183825199074E-2</v>
      </c>
      <c r="BO35">
        <v>1.5778793684392355E-2</v>
      </c>
      <c r="BP35">
        <v>3.532266577976422E-3</v>
      </c>
      <c r="BQ35">
        <v>0</v>
      </c>
      <c r="BR35">
        <v>0</v>
      </c>
      <c r="BS35">
        <v>0</v>
      </c>
      <c r="BT35">
        <v>0</v>
      </c>
      <c r="BU35">
        <v>6.2793427336330504E-3</v>
      </c>
    </row>
    <row r="36" spans="1:73" x14ac:dyDescent="0.25">
      <c r="A36">
        <v>1214</v>
      </c>
      <c r="B36">
        <v>823.50031192053996</v>
      </c>
      <c r="C36">
        <v>2.9136604805718859E-3</v>
      </c>
      <c r="D36">
        <v>30</v>
      </c>
      <c r="E36">
        <v>637</v>
      </c>
      <c r="F36">
        <v>-577</v>
      </c>
      <c r="G36">
        <v>0</v>
      </c>
      <c r="H36">
        <v>0</v>
      </c>
      <c r="I36">
        <v>2.4909254215357045E-3</v>
      </c>
      <c r="J36">
        <v>9.1912086184915663E-3</v>
      </c>
      <c r="K36">
        <v>1.5294291587958357E-2</v>
      </c>
      <c r="L36">
        <v>2.3339939208925797E-2</v>
      </c>
      <c r="M36">
        <v>3.5045696550421987E-2</v>
      </c>
      <c r="N36">
        <v>4.7859108062431724E-2</v>
      </c>
      <c r="O36">
        <v>5.4705727582397445E-2</v>
      </c>
      <c r="P36">
        <v>6.4776729241130621E-2</v>
      </c>
      <c r="Q36">
        <v>6.6060600396699018E-2</v>
      </c>
      <c r="R36">
        <v>7.2850484246410968E-2</v>
      </c>
      <c r="S36">
        <v>7.2850484246410968E-2</v>
      </c>
      <c r="T36">
        <v>7.2850484246410968E-2</v>
      </c>
      <c r="U36">
        <v>7.2850484246410968E-2</v>
      </c>
      <c r="V36">
        <v>7.2850484246410968E-2</v>
      </c>
      <c r="W36">
        <v>7.2850484246410968E-2</v>
      </c>
      <c r="X36">
        <v>7.2850484246410968E-2</v>
      </c>
      <c r="Y36">
        <v>7.2850484246410968E-2</v>
      </c>
      <c r="Z36">
        <v>7.2850484246410968E-2</v>
      </c>
      <c r="AA36">
        <v>7.2850484246410968E-2</v>
      </c>
      <c r="AB36">
        <v>7.2850484246410968E-2</v>
      </c>
      <c r="AC36">
        <v>7.2850484246410968E-2</v>
      </c>
      <c r="AD36">
        <v>7.2850484246410968E-2</v>
      </c>
      <c r="AE36">
        <v>7.2850484246410968E-2</v>
      </c>
      <c r="AF36">
        <v>7.2850484246410968E-2</v>
      </c>
      <c r="AG36">
        <v>7.2850484246410968E-2</v>
      </c>
      <c r="AH36">
        <v>7.2850484246410968E-2</v>
      </c>
      <c r="AI36">
        <v>7.2850484246410968E-2</v>
      </c>
      <c r="AJ36">
        <v>7.2850484246410968E-2</v>
      </c>
      <c r="AK36">
        <v>7.2850484246410968E-2</v>
      </c>
      <c r="AL36">
        <v>7.2850484246410968E-2</v>
      </c>
      <c r="AM36">
        <v>7.2850484246410968E-2</v>
      </c>
      <c r="AN36">
        <v>7.2850484246410968E-2</v>
      </c>
      <c r="AO36">
        <v>7.2850484246410968E-2</v>
      </c>
      <c r="AP36">
        <v>7.2850484246410968E-2</v>
      </c>
      <c r="AQ36">
        <v>7.2850484246410968E-2</v>
      </c>
      <c r="AR36">
        <v>7.2850484246410968E-2</v>
      </c>
      <c r="AS36">
        <v>7.2850484246410968E-2</v>
      </c>
      <c r="AT36">
        <v>7.2850484246410968E-2</v>
      </c>
      <c r="AU36">
        <v>7.2850484246410968E-2</v>
      </c>
      <c r="AV36">
        <v>7.2850484246410968E-2</v>
      </c>
      <c r="AW36">
        <v>7.2850484246410968E-2</v>
      </c>
      <c r="AX36">
        <v>7.2850484246410968E-2</v>
      </c>
      <c r="AY36">
        <v>7.2850484246410968E-2</v>
      </c>
      <c r="AZ36">
        <v>7.2850484246410968E-2</v>
      </c>
      <c r="BA36">
        <v>7.2850484246410968E-2</v>
      </c>
      <c r="BB36">
        <v>7.2850484246410968E-2</v>
      </c>
      <c r="BC36">
        <v>7.2850484246410968E-2</v>
      </c>
      <c r="BD36">
        <v>7.2850484246410968E-2</v>
      </c>
      <c r="BE36">
        <v>7.2850484246410968E-2</v>
      </c>
      <c r="BF36">
        <v>7.2850484246410968E-2</v>
      </c>
      <c r="BG36">
        <v>7.2850484246410968E-2</v>
      </c>
      <c r="BH36">
        <v>7.2850484246410968E-2</v>
      </c>
      <c r="BI36">
        <v>7.1792598919019956E-2</v>
      </c>
      <c r="BJ36">
        <v>6.4510900490273249E-2</v>
      </c>
      <c r="BK36">
        <v>4.6752394195659054E-2</v>
      </c>
      <c r="BL36">
        <v>4.0013585912897186E-2</v>
      </c>
      <c r="BM36">
        <v>3.7745795794393175E-2</v>
      </c>
      <c r="BN36">
        <v>3.0814183825199074E-2</v>
      </c>
      <c r="BO36">
        <v>1.5778793684392355E-2</v>
      </c>
      <c r="BP36">
        <v>3.532266577976422E-3</v>
      </c>
      <c r="BQ36">
        <v>0</v>
      </c>
      <c r="BR36">
        <v>0</v>
      </c>
      <c r="BS36">
        <v>0</v>
      </c>
      <c r="BT36">
        <v>0</v>
      </c>
      <c r="BU36">
        <v>3.5541561959284568E-3</v>
      </c>
    </row>
    <row r="37" spans="1:73" x14ac:dyDescent="0.25">
      <c r="A37">
        <v>1219</v>
      </c>
      <c r="B37">
        <v>747.17021937163429</v>
      </c>
      <c r="C37">
        <v>2.6435938261713948E-3</v>
      </c>
      <c r="D37">
        <v>20</v>
      </c>
      <c r="E37">
        <v>629.5</v>
      </c>
      <c r="F37">
        <v>-589.5</v>
      </c>
      <c r="G37">
        <v>0</v>
      </c>
      <c r="H37">
        <v>0</v>
      </c>
      <c r="I37">
        <v>2.4909254215357045E-3</v>
      </c>
      <c r="J37">
        <v>9.1912086184915663E-3</v>
      </c>
      <c r="K37">
        <v>1.5294291587958357E-2</v>
      </c>
      <c r="L37">
        <v>2.3339939208925797E-2</v>
      </c>
      <c r="M37">
        <v>3.5045696550421987E-2</v>
      </c>
      <c r="N37">
        <v>4.7859108062431724E-2</v>
      </c>
      <c r="O37">
        <v>5.4705727582397445E-2</v>
      </c>
      <c r="P37">
        <v>6.4776729241130621E-2</v>
      </c>
      <c r="Q37">
        <v>6.8704194222870413E-2</v>
      </c>
      <c r="R37">
        <v>7.5494078072582363E-2</v>
      </c>
      <c r="S37">
        <v>7.5494078072582363E-2</v>
      </c>
      <c r="T37">
        <v>7.5494078072582363E-2</v>
      </c>
      <c r="U37">
        <v>7.5494078072582363E-2</v>
      </c>
      <c r="V37">
        <v>7.5494078072582363E-2</v>
      </c>
      <c r="W37">
        <v>7.5494078072582363E-2</v>
      </c>
      <c r="X37">
        <v>7.5494078072582363E-2</v>
      </c>
      <c r="Y37">
        <v>7.5494078072582363E-2</v>
      </c>
      <c r="Z37">
        <v>7.5494078072582363E-2</v>
      </c>
      <c r="AA37">
        <v>7.5494078072582363E-2</v>
      </c>
      <c r="AB37">
        <v>7.5494078072582363E-2</v>
      </c>
      <c r="AC37">
        <v>7.5494078072582363E-2</v>
      </c>
      <c r="AD37">
        <v>7.5494078072582363E-2</v>
      </c>
      <c r="AE37">
        <v>7.5494078072582363E-2</v>
      </c>
      <c r="AF37">
        <v>7.5494078072582363E-2</v>
      </c>
      <c r="AG37">
        <v>7.5494078072582363E-2</v>
      </c>
      <c r="AH37">
        <v>7.5494078072582363E-2</v>
      </c>
      <c r="AI37">
        <v>7.5494078072582363E-2</v>
      </c>
      <c r="AJ37">
        <v>7.5494078072582363E-2</v>
      </c>
      <c r="AK37">
        <v>7.5494078072582363E-2</v>
      </c>
      <c r="AL37">
        <v>7.5494078072582363E-2</v>
      </c>
      <c r="AM37">
        <v>7.5494078072582363E-2</v>
      </c>
      <c r="AN37">
        <v>7.5494078072582363E-2</v>
      </c>
      <c r="AO37">
        <v>7.5494078072582363E-2</v>
      </c>
      <c r="AP37">
        <v>7.5494078072582363E-2</v>
      </c>
      <c r="AQ37">
        <v>7.5494078072582363E-2</v>
      </c>
      <c r="AR37">
        <v>7.5494078072582363E-2</v>
      </c>
      <c r="AS37">
        <v>7.5494078072582363E-2</v>
      </c>
      <c r="AT37">
        <v>7.5494078072582363E-2</v>
      </c>
      <c r="AU37">
        <v>7.5494078072582363E-2</v>
      </c>
      <c r="AV37">
        <v>7.5494078072582363E-2</v>
      </c>
      <c r="AW37">
        <v>7.5494078072582363E-2</v>
      </c>
      <c r="AX37">
        <v>7.5494078072582363E-2</v>
      </c>
      <c r="AY37">
        <v>7.5494078072582363E-2</v>
      </c>
      <c r="AZ37">
        <v>7.5494078072582363E-2</v>
      </c>
      <c r="BA37">
        <v>7.5494078072582363E-2</v>
      </c>
      <c r="BB37">
        <v>7.5494078072582363E-2</v>
      </c>
      <c r="BC37">
        <v>7.5494078072582363E-2</v>
      </c>
      <c r="BD37">
        <v>7.5494078072582363E-2</v>
      </c>
      <c r="BE37">
        <v>7.5494078072582363E-2</v>
      </c>
      <c r="BF37">
        <v>7.5494078072582363E-2</v>
      </c>
      <c r="BG37">
        <v>7.5494078072582363E-2</v>
      </c>
      <c r="BH37">
        <v>7.5494078072582363E-2</v>
      </c>
      <c r="BI37">
        <v>7.4436192745191351E-2</v>
      </c>
      <c r="BJ37">
        <v>6.7154494316444643E-2</v>
      </c>
      <c r="BK37">
        <v>4.6752394195659054E-2</v>
      </c>
      <c r="BL37">
        <v>4.0013585912897186E-2</v>
      </c>
      <c r="BM37">
        <v>3.7745795794393175E-2</v>
      </c>
      <c r="BN37">
        <v>3.0814183825199074E-2</v>
      </c>
      <c r="BO37">
        <v>1.5778793684392355E-2</v>
      </c>
      <c r="BP37">
        <v>3.532266577976422E-3</v>
      </c>
      <c r="BQ37">
        <v>0</v>
      </c>
      <c r="BR37">
        <v>0</v>
      </c>
      <c r="BS37">
        <v>0</v>
      </c>
      <c r="BT37">
        <v>0</v>
      </c>
      <c r="BU37">
        <v>1.5102662926499977E-3</v>
      </c>
    </row>
    <row r="38" spans="1:73" x14ac:dyDescent="0.25">
      <c r="A38">
        <v>1219</v>
      </c>
      <c r="B38">
        <v>818.31098372839824</v>
      </c>
      <c r="C38">
        <v>2.895299904072651E-3</v>
      </c>
      <c r="D38">
        <v>10</v>
      </c>
      <c r="E38">
        <v>619.5</v>
      </c>
      <c r="F38">
        <v>-599.5</v>
      </c>
      <c r="G38">
        <v>0</v>
      </c>
      <c r="H38">
        <v>0</v>
      </c>
      <c r="I38">
        <v>2.4909254215357045E-3</v>
      </c>
      <c r="J38">
        <v>9.1912086184915663E-3</v>
      </c>
      <c r="K38">
        <v>1.5294291587958357E-2</v>
      </c>
      <c r="L38">
        <v>2.3339939208925797E-2</v>
      </c>
      <c r="M38">
        <v>3.5045696550421987E-2</v>
      </c>
      <c r="N38">
        <v>4.7859108062431724E-2</v>
      </c>
      <c r="O38">
        <v>5.4705727582397445E-2</v>
      </c>
      <c r="P38">
        <v>6.4776729241130621E-2</v>
      </c>
      <c r="Q38">
        <v>7.1599494126943067E-2</v>
      </c>
      <c r="R38">
        <v>7.8389377976655017E-2</v>
      </c>
      <c r="S38">
        <v>7.8389377976655017E-2</v>
      </c>
      <c r="T38">
        <v>7.8389377976655017E-2</v>
      </c>
      <c r="U38">
        <v>7.8389377976655017E-2</v>
      </c>
      <c r="V38">
        <v>7.8389377976655017E-2</v>
      </c>
      <c r="W38">
        <v>7.8389377976655017E-2</v>
      </c>
      <c r="X38">
        <v>7.8389377976655017E-2</v>
      </c>
      <c r="Y38">
        <v>7.8389377976655017E-2</v>
      </c>
      <c r="Z38">
        <v>7.8389377976655017E-2</v>
      </c>
      <c r="AA38">
        <v>7.8389377976655017E-2</v>
      </c>
      <c r="AB38">
        <v>7.8389377976655017E-2</v>
      </c>
      <c r="AC38">
        <v>7.8389377976655017E-2</v>
      </c>
      <c r="AD38">
        <v>7.8389377976655017E-2</v>
      </c>
      <c r="AE38">
        <v>7.8389377976655017E-2</v>
      </c>
      <c r="AF38">
        <v>7.8389377976655017E-2</v>
      </c>
      <c r="AG38">
        <v>7.8389377976655017E-2</v>
      </c>
      <c r="AH38">
        <v>7.8389377976655017E-2</v>
      </c>
      <c r="AI38">
        <v>7.8389377976655017E-2</v>
      </c>
      <c r="AJ38">
        <v>7.8389377976655017E-2</v>
      </c>
      <c r="AK38">
        <v>7.8389377976655017E-2</v>
      </c>
      <c r="AL38">
        <v>7.8389377976655017E-2</v>
      </c>
      <c r="AM38">
        <v>7.8389377976655017E-2</v>
      </c>
      <c r="AN38">
        <v>7.8389377976655017E-2</v>
      </c>
      <c r="AO38">
        <v>7.8389377976655017E-2</v>
      </c>
      <c r="AP38">
        <v>7.8389377976655017E-2</v>
      </c>
      <c r="AQ38">
        <v>7.8389377976655017E-2</v>
      </c>
      <c r="AR38">
        <v>7.8389377976655017E-2</v>
      </c>
      <c r="AS38">
        <v>7.8389377976655017E-2</v>
      </c>
      <c r="AT38">
        <v>7.8389377976655017E-2</v>
      </c>
      <c r="AU38">
        <v>7.8389377976655017E-2</v>
      </c>
      <c r="AV38">
        <v>7.8389377976655017E-2</v>
      </c>
      <c r="AW38">
        <v>7.8389377976655017E-2</v>
      </c>
      <c r="AX38">
        <v>7.8389377976655017E-2</v>
      </c>
      <c r="AY38">
        <v>7.8389377976655017E-2</v>
      </c>
      <c r="AZ38">
        <v>7.8389377976655017E-2</v>
      </c>
      <c r="BA38">
        <v>7.8389377976655017E-2</v>
      </c>
      <c r="BB38">
        <v>7.8389377976655017E-2</v>
      </c>
      <c r="BC38">
        <v>7.8389377976655017E-2</v>
      </c>
      <c r="BD38">
        <v>7.8389377976655017E-2</v>
      </c>
      <c r="BE38">
        <v>7.8389377976655017E-2</v>
      </c>
      <c r="BF38">
        <v>7.8389377976655017E-2</v>
      </c>
      <c r="BG38">
        <v>7.8389377976655017E-2</v>
      </c>
      <c r="BH38">
        <v>7.8389377976655017E-2</v>
      </c>
      <c r="BI38">
        <v>7.7331492649264005E-2</v>
      </c>
      <c r="BJ38">
        <v>7.0049794220517297E-2</v>
      </c>
      <c r="BK38">
        <v>4.6752394195659054E-2</v>
      </c>
      <c r="BL38">
        <v>4.0013585912897186E-2</v>
      </c>
      <c r="BM38">
        <v>3.7745795794393175E-2</v>
      </c>
      <c r="BN38">
        <v>3.0814183825199074E-2</v>
      </c>
      <c r="BO38">
        <v>1.5778793684392355E-2</v>
      </c>
      <c r="BP38">
        <v>3.532266577976422E-3</v>
      </c>
      <c r="BQ38">
        <v>0</v>
      </c>
      <c r="BR38">
        <v>0</v>
      </c>
      <c r="BS38">
        <v>0</v>
      </c>
      <c r="BT38">
        <v>0</v>
      </c>
      <c r="BU38">
        <v>7.2769207774875388E-4</v>
      </c>
    </row>
    <row r="39" spans="1:73" x14ac:dyDescent="0.25">
      <c r="A39">
        <v>1219</v>
      </c>
      <c r="B39">
        <v>774.98913004988958</v>
      </c>
      <c r="C39">
        <v>2.7420210635172534E-3</v>
      </c>
      <c r="D39">
        <v>0</v>
      </c>
      <c r="E39">
        <v>609.5</v>
      </c>
      <c r="F39">
        <v>-609.5</v>
      </c>
      <c r="G39">
        <v>0</v>
      </c>
      <c r="H39">
        <v>0</v>
      </c>
      <c r="I39">
        <v>2.4909254215357045E-3</v>
      </c>
      <c r="J39">
        <v>9.1912086184915663E-3</v>
      </c>
      <c r="K39">
        <v>1.5294291587958357E-2</v>
      </c>
      <c r="L39">
        <v>2.3339939208925797E-2</v>
      </c>
      <c r="M39">
        <v>3.5045696550421987E-2</v>
      </c>
      <c r="N39">
        <v>4.7859108062431724E-2</v>
      </c>
      <c r="O39">
        <v>5.4705727582397445E-2</v>
      </c>
      <c r="P39">
        <v>6.4776729241130621E-2</v>
      </c>
      <c r="Q39">
        <v>7.4341515190460325E-2</v>
      </c>
      <c r="R39">
        <v>8.1131399040172275E-2</v>
      </c>
      <c r="S39">
        <v>8.1131399040172275E-2</v>
      </c>
      <c r="T39">
        <v>8.1131399040172275E-2</v>
      </c>
      <c r="U39">
        <v>8.1131399040172275E-2</v>
      </c>
      <c r="V39">
        <v>8.1131399040172275E-2</v>
      </c>
      <c r="W39">
        <v>8.1131399040172275E-2</v>
      </c>
      <c r="X39">
        <v>8.1131399040172275E-2</v>
      </c>
      <c r="Y39">
        <v>8.1131399040172275E-2</v>
      </c>
      <c r="Z39">
        <v>8.1131399040172275E-2</v>
      </c>
      <c r="AA39">
        <v>8.1131399040172275E-2</v>
      </c>
      <c r="AB39">
        <v>8.1131399040172275E-2</v>
      </c>
      <c r="AC39">
        <v>8.1131399040172275E-2</v>
      </c>
      <c r="AD39">
        <v>8.1131399040172275E-2</v>
      </c>
      <c r="AE39">
        <v>8.1131399040172275E-2</v>
      </c>
      <c r="AF39">
        <v>8.1131399040172275E-2</v>
      </c>
      <c r="AG39">
        <v>8.1131399040172275E-2</v>
      </c>
      <c r="AH39">
        <v>8.1131399040172275E-2</v>
      </c>
      <c r="AI39">
        <v>8.1131399040172275E-2</v>
      </c>
      <c r="AJ39">
        <v>8.1131399040172275E-2</v>
      </c>
      <c r="AK39">
        <v>8.1131399040172275E-2</v>
      </c>
      <c r="AL39">
        <v>8.1131399040172275E-2</v>
      </c>
      <c r="AM39">
        <v>8.1131399040172275E-2</v>
      </c>
      <c r="AN39">
        <v>8.1131399040172275E-2</v>
      </c>
      <c r="AO39">
        <v>8.1131399040172275E-2</v>
      </c>
      <c r="AP39">
        <v>8.1131399040172275E-2</v>
      </c>
      <c r="AQ39">
        <v>8.1131399040172275E-2</v>
      </c>
      <c r="AR39">
        <v>8.1131399040172275E-2</v>
      </c>
      <c r="AS39">
        <v>8.1131399040172275E-2</v>
      </c>
      <c r="AT39">
        <v>8.1131399040172275E-2</v>
      </c>
      <c r="AU39">
        <v>8.1131399040172275E-2</v>
      </c>
      <c r="AV39">
        <v>8.1131399040172275E-2</v>
      </c>
      <c r="AW39">
        <v>8.1131399040172275E-2</v>
      </c>
      <c r="AX39">
        <v>8.1131399040172275E-2</v>
      </c>
      <c r="AY39">
        <v>8.1131399040172275E-2</v>
      </c>
      <c r="AZ39">
        <v>8.1131399040172275E-2</v>
      </c>
      <c r="BA39">
        <v>8.1131399040172275E-2</v>
      </c>
      <c r="BB39">
        <v>8.1131399040172275E-2</v>
      </c>
      <c r="BC39">
        <v>8.1131399040172275E-2</v>
      </c>
      <c r="BD39">
        <v>8.1131399040172275E-2</v>
      </c>
      <c r="BE39">
        <v>8.1131399040172275E-2</v>
      </c>
      <c r="BF39">
        <v>8.1131399040172275E-2</v>
      </c>
      <c r="BG39">
        <v>8.1131399040172275E-2</v>
      </c>
      <c r="BH39">
        <v>8.1131399040172275E-2</v>
      </c>
      <c r="BI39">
        <v>8.0073513712781264E-2</v>
      </c>
      <c r="BJ39">
        <v>7.0049794220517297E-2</v>
      </c>
      <c r="BK39">
        <v>4.6752394195659054E-2</v>
      </c>
      <c r="BL39">
        <v>4.0013585912897186E-2</v>
      </c>
      <c r="BM39">
        <v>3.7745795794393175E-2</v>
      </c>
      <c r="BN39">
        <v>3.0814183825199074E-2</v>
      </c>
      <c r="BO39">
        <v>1.5778793684392355E-2</v>
      </c>
      <c r="BP39">
        <v>3.532266577976422E-3</v>
      </c>
      <c r="BQ39">
        <v>0</v>
      </c>
      <c r="BR39">
        <v>0</v>
      </c>
      <c r="BS39">
        <v>0</v>
      </c>
      <c r="BT39">
        <v>2.1294620756207583E-3</v>
      </c>
      <c r="BU39">
        <v>3.317769103119983E-4</v>
      </c>
    </row>
    <row r="40" spans="1:73" x14ac:dyDescent="0.25">
      <c r="A40">
        <v>1219</v>
      </c>
      <c r="B40">
        <v>801.53060180424063</v>
      </c>
      <c r="C40">
        <v>2.8359285414227744E-3</v>
      </c>
      <c r="D40">
        <v>-10</v>
      </c>
      <c r="E40">
        <v>599.5</v>
      </c>
      <c r="F40">
        <v>-619.5</v>
      </c>
      <c r="G40">
        <v>0</v>
      </c>
      <c r="H40">
        <v>0</v>
      </c>
      <c r="I40">
        <v>2.4909254215357045E-3</v>
      </c>
      <c r="J40">
        <v>9.1912086184915663E-3</v>
      </c>
      <c r="K40">
        <v>1.5294291587958357E-2</v>
      </c>
      <c r="L40">
        <v>2.3339939208925797E-2</v>
      </c>
      <c r="M40">
        <v>3.5045696550421987E-2</v>
      </c>
      <c r="N40">
        <v>4.7859108062431724E-2</v>
      </c>
      <c r="O40">
        <v>5.4705727582397445E-2</v>
      </c>
      <c r="P40">
        <v>6.761265778255339E-2</v>
      </c>
      <c r="Q40">
        <v>7.7177443731883094E-2</v>
      </c>
      <c r="R40">
        <v>8.3967327581595044E-2</v>
      </c>
      <c r="S40">
        <v>8.3967327581595044E-2</v>
      </c>
      <c r="T40">
        <v>8.3967327581595044E-2</v>
      </c>
      <c r="U40">
        <v>8.3967327581595044E-2</v>
      </c>
      <c r="V40">
        <v>8.3967327581595044E-2</v>
      </c>
      <c r="W40">
        <v>8.3967327581595044E-2</v>
      </c>
      <c r="X40">
        <v>8.3967327581595044E-2</v>
      </c>
      <c r="Y40">
        <v>8.3967327581595044E-2</v>
      </c>
      <c r="Z40">
        <v>8.3967327581595044E-2</v>
      </c>
      <c r="AA40">
        <v>8.3967327581595044E-2</v>
      </c>
      <c r="AB40">
        <v>8.3967327581595044E-2</v>
      </c>
      <c r="AC40">
        <v>8.3967327581595044E-2</v>
      </c>
      <c r="AD40">
        <v>8.3967327581595044E-2</v>
      </c>
      <c r="AE40">
        <v>8.3967327581595044E-2</v>
      </c>
      <c r="AF40">
        <v>8.3967327581595044E-2</v>
      </c>
      <c r="AG40">
        <v>8.3967327581595044E-2</v>
      </c>
      <c r="AH40">
        <v>8.3967327581595044E-2</v>
      </c>
      <c r="AI40">
        <v>8.3967327581595044E-2</v>
      </c>
      <c r="AJ40">
        <v>8.3967327581595044E-2</v>
      </c>
      <c r="AK40">
        <v>8.3967327581595044E-2</v>
      </c>
      <c r="AL40">
        <v>8.3967327581595044E-2</v>
      </c>
      <c r="AM40">
        <v>8.3967327581595044E-2</v>
      </c>
      <c r="AN40">
        <v>8.3967327581595044E-2</v>
      </c>
      <c r="AO40">
        <v>8.3967327581595044E-2</v>
      </c>
      <c r="AP40">
        <v>8.3967327581595044E-2</v>
      </c>
      <c r="AQ40">
        <v>8.3967327581595044E-2</v>
      </c>
      <c r="AR40">
        <v>8.3967327581595044E-2</v>
      </c>
      <c r="AS40">
        <v>8.3967327581595044E-2</v>
      </c>
      <c r="AT40">
        <v>8.3967327581595044E-2</v>
      </c>
      <c r="AU40">
        <v>8.3967327581595044E-2</v>
      </c>
      <c r="AV40">
        <v>8.3967327581595044E-2</v>
      </c>
      <c r="AW40">
        <v>8.3967327581595044E-2</v>
      </c>
      <c r="AX40">
        <v>8.3967327581595044E-2</v>
      </c>
      <c r="AY40">
        <v>8.3967327581595044E-2</v>
      </c>
      <c r="AZ40">
        <v>8.3967327581595044E-2</v>
      </c>
      <c r="BA40">
        <v>8.3967327581595044E-2</v>
      </c>
      <c r="BB40">
        <v>8.3967327581595044E-2</v>
      </c>
      <c r="BC40">
        <v>8.3967327581595044E-2</v>
      </c>
      <c r="BD40">
        <v>8.3967327581595044E-2</v>
      </c>
      <c r="BE40">
        <v>8.3967327581595044E-2</v>
      </c>
      <c r="BF40">
        <v>8.3967327581595044E-2</v>
      </c>
      <c r="BG40">
        <v>8.3967327581595044E-2</v>
      </c>
      <c r="BH40">
        <v>8.3967327581595044E-2</v>
      </c>
      <c r="BI40">
        <v>8.2909442254204033E-2</v>
      </c>
      <c r="BJ40">
        <v>7.0049794220517297E-2</v>
      </c>
      <c r="BK40">
        <v>4.6752394195659054E-2</v>
      </c>
      <c r="BL40">
        <v>4.0013585912897186E-2</v>
      </c>
      <c r="BM40">
        <v>3.7745795794393175E-2</v>
      </c>
      <c r="BN40">
        <v>3.0814183825199074E-2</v>
      </c>
      <c r="BO40">
        <v>1.5778793684392355E-2</v>
      </c>
      <c r="BP40">
        <v>3.532266577976422E-3</v>
      </c>
      <c r="BQ40">
        <v>0</v>
      </c>
      <c r="BR40">
        <v>0</v>
      </c>
      <c r="BS40">
        <v>0</v>
      </c>
      <c r="BT40">
        <v>4.6705862708722318E-3</v>
      </c>
      <c r="BU40">
        <v>0</v>
      </c>
    </row>
    <row r="41" spans="1:73" x14ac:dyDescent="0.25">
      <c r="A41">
        <v>1219</v>
      </c>
      <c r="B41">
        <v>772.16901875391977</v>
      </c>
      <c r="C41">
        <v>2.7320431112142136E-3</v>
      </c>
      <c r="D41">
        <v>-20</v>
      </c>
      <c r="E41">
        <v>589.5</v>
      </c>
      <c r="F41">
        <v>-629.5</v>
      </c>
      <c r="G41">
        <v>0</v>
      </c>
      <c r="H41">
        <v>0</v>
      </c>
      <c r="I41">
        <v>2.4909254215357045E-3</v>
      </c>
      <c r="J41">
        <v>9.1912086184915663E-3</v>
      </c>
      <c r="K41">
        <v>1.5294291587958357E-2</v>
      </c>
      <c r="L41">
        <v>2.3339939208925797E-2</v>
      </c>
      <c r="M41">
        <v>3.5045696550421987E-2</v>
      </c>
      <c r="N41">
        <v>4.7859108062431724E-2</v>
      </c>
      <c r="O41">
        <v>5.4705727582397445E-2</v>
      </c>
      <c r="P41">
        <v>7.0344700893767598E-2</v>
      </c>
      <c r="Q41">
        <v>7.9909486843097302E-2</v>
      </c>
      <c r="R41">
        <v>8.6699370692809252E-2</v>
      </c>
      <c r="S41">
        <v>8.6699370692809252E-2</v>
      </c>
      <c r="T41">
        <v>8.6699370692809252E-2</v>
      </c>
      <c r="U41">
        <v>8.6699370692809252E-2</v>
      </c>
      <c r="V41">
        <v>8.6699370692809252E-2</v>
      </c>
      <c r="W41">
        <v>8.6699370692809252E-2</v>
      </c>
      <c r="X41">
        <v>8.6699370692809252E-2</v>
      </c>
      <c r="Y41">
        <v>8.6699370692809252E-2</v>
      </c>
      <c r="Z41">
        <v>8.6699370692809252E-2</v>
      </c>
      <c r="AA41">
        <v>8.6699370692809252E-2</v>
      </c>
      <c r="AB41">
        <v>8.6699370692809252E-2</v>
      </c>
      <c r="AC41">
        <v>8.6699370692809252E-2</v>
      </c>
      <c r="AD41">
        <v>8.6699370692809252E-2</v>
      </c>
      <c r="AE41">
        <v>8.6699370692809252E-2</v>
      </c>
      <c r="AF41">
        <v>8.6699370692809252E-2</v>
      </c>
      <c r="AG41">
        <v>8.6699370692809252E-2</v>
      </c>
      <c r="AH41">
        <v>8.6699370692809252E-2</v>
      </c>
      <c r="AI41">
        <v>8.6699370692809252E-2</v>
      </c>
      <c r="AJ41">
        <v>8.6699370692809252E-2</v>
      </c>
      <c r="AK41">
        <v>8.6699370692809252E-2</v>
      </c>
      <c r="AL41">
        <v>8.6699370692809252E-2</v>
      </c>
      <c r="AM41">
        <v>8.6699370692809252E-2</v>
      </c>
      <c r="AN41">
        <v>8.6699370692809252E-2</v>
      </c>
      <c r="AO41">
        <v>8.6699370692809252E-2</v>
      </c>
      <c r="AP41">
        <v>8.6699370692809252E-2</v>
      </c>
      <c r="AQ41">
        <v>8.6699370692809252E-2</v>
      </c>
      <c r="AR41">
        <v>8.6699370692809252E-2</v>
      </c>
      <c r="AS41">
        <v>8.6699370692809252E-2</v>
      </c>
      <c r="AT41">
        <v>8.6699370692809252E-2</v>
      </c>
      <c r="AU41">
        <v>8.6699370692809252E-2</v>
      </c>
      <c r="AV41">
        <v>8.6699370692809252E-2</v>
      </c>
      <c r="AW41">
        <v>8.6699370692809252E-2</v>
      </c>
      <c r="AX41">
        <v>8.6699370692809252E-2</v>
      </c>
      <c r="AY41">
        <v>8.6699370692809252E-2</v>
      </c>
      <c r="AZ41">
        <v>8.6699370692809252E-2</v>
      </c>
      <c r="BA41">
        <v>8.6699370692809252E-2</v>
      </c>
      <c r="BB41">
        <v>8.6699370692809252E-2</v>
      </c>
      <c r="BC41">
        <v>8.6699370692809252E-2</v>
      </c>
      <c r="BD41">
        <v>8.6699370692809252E-2</v>
      </c>
      <c r="BE41">
        <v>8.6699370692809252E-2</v>
      </c>
      <c r="BF41">
        <v>8.6699370692809252E-2</v>
      </c>
      <c r="BG41">
        <v>8.6699370692809252E-2</v>
      </c>
      <c r="BH41">
        <v>8.6699370692809252E-2</v>
      </c>
      <c r="BI41">
        <v>8.5641485365418241E-2</v>
      </c>
      <c r="BJ41">
        <v>7.0049794220517297E-2</v>
      </c>
      <c r="BK41">
        <v>4.6752394195659054E-2</v>
      </c>
      <c r="BL41">
        <v>4.0013585912897186E-2</v>
      </c>
      <c r="BM41">
        <v>3.7745795794393175E-2</v>
      </c>
      <c r="BN41">
        <v>3.0814183825199074E-2</v>
      </c>
      <c r="BO41">
        <v>1.5778793684392355E-2</v>
      </c>
      <c r="BP41">
        <v>3.532266577976422E-3</v>
      </c>
      <c r="BQ41">
        <v>0</v>
      </c>
      <c r="BR41">
        <v>0</v>
      </c>
      <c r="BS41">
        <v>0</v>
      </c>
      <c r="BT41">
        <v>7.3841033360849961E-3</v>
      </c>
      <c r="BU41">
        <v>0</v>
      </c>
    </row>
    <row r="42" spans="1:73" x14ac:dyDescent="0.25">
      <c r="A42">
        <v>1219</v>
      </c>
      <c r="B42">
        <v>863.70185340506396</v>
      </c>
      <c r="C42">
        <v>3.0558992156227002E-3</v>
      </c>
      <c r="D42">
        <v>-30</v>
      </c>
      <c r="E42">
        <v>579.5</v>
      </c>
      <c r="F42">
        <v>-639.5</v>
      </c>
      <c r="G42">
        <v>0</v>
      </c>
      <c r="H42">
        <v>0</v>
      </c>
      <c r="I42">
        <v>2.4909254215357045E-3</v>
      </c>
      <c r="J42">
        <v>9.1912086184915663E-3</v>
      </c>
      <c r="K42">
        <v>1.5294291587958357E-2</v>
      </c>
      <c r="L42">
        <v>2.3339939208925797E-2</v>
      </c>
      <c r="M42">
        <v>3.5045696550421987E-2</v>
      </c>
      <c r="N42">
        <v>4.7859108062431724E-2</v>
      </c>
      <c r="O42">
        <v>5.4705727582397445E-2</v>
      </c>
      <c r="P42">
        <v>7.3400600109390299E-2</v>
      </c>
      <c r="Q42">
        <v>8.2965386058720003E-2</v>
      </c>
      <c r="R42">
        <v>8.9755269908431953E-2</v>
      </c>
      <c r="S42">
        <v>8.9755269908431953E-2</v>
      </c>
      <c r="T42">
        <v>8.9755269908431953E-2</v>
      </c>
      <c r="U42">
        <v>8.9755269908431953E-2</v>
      </c>
      <c r="V42">
        <v>8.9755269908431953E-2</v>
      </c>
      <c r="W42">
        <v>8.9755269908431953E-2</v>
      </c>
      <c r="X42">
        <v>8.9755269908431953E-2</v>
      </c>
      <c r="Y42">
        <v>8.9755269908431953E-2</v>
      </c>
      <c r="Z42">
        <v>8.9755269908431953E-2</v>
      </c>
      <c r="AA42">
        <v>8.9755269908431953E-2</v>
      </c>
      <c r="AB42">
        <v>8.9755269908431953E-2</v>
      </c>
      <c r="AC42">
        <v>8.9755269908431953E-2</v>
      </c>
      <c r="AD42">
        <v>8.9755269908431953E-2</v>
      </c>
      <c r="AE42">
        <v>8.9755269908431953E-2</v>
      </c>
      <c r="AF42">
        <v>8.9755269908431953E-2</v>
      </c>
      <c r="AG42">
        <v>8.9755269908431953E-2</v>
      </c>
      <c r="AH42">
        <v>8.9755269908431953E-2</v>
      </c>
      <c r="AI42">
        <v>8.9755269908431953E-2</v>
      </c>
      <c r="AJ42">
        <v>8.9755269908431953E-2</v>
      </c>
      <c r="AK42">
        <v>8.9755269908431953E-2</v>
      </c>
      <c r="AL42">
        <v>8.9755269908431953E-2</v>
      </c>
      <c r="AM42">
        <v>8.9755269908431953E-2</v>
      </c>
      <c r="AN42">
        <v>8.9755269908431953E-2</v>
      </c>
      <c r="AO42">
        <v>8.9755269908431953E-2</v>
      </c>
      <c r="AP42">
        <v>8.9755269908431953E-2</v>
      </c>
      <c r="AQ42">
        <v>8.9755269908431953E-2</v>
      </c>
      <c r="AR42">
        <v>8.9755269908431953E-2</v>
      </c>
      <c r="AS42">
        <v>8.9755269908431953E-2</v>
      </c>
      <c r="AT42">
        <v>8.9755269908431953E-2</v>
      </c>
      <c r="AU42">
        <v>8.9755269908431953E-2</v>
      </c>
      <c r="AV42">
        <v>8.9755269908431953E-2</v>
      </c>
      <c r="AW42">
        <v>8.9755269908431953E-2</v>
      </c>
      <c r="AX42">
        <v>8.9755269908431953E-2</v>
      </c>
      <c r="AY42">
        <v>8.9755269908431953E-2</v>
      </c>
      <c r="AZ42">
        <v>8.9755269908431953E-2</v>
      </c>
      <c r="BA42">
        <v>8.9755269908431953E-2</v>
      </c>
      <c r="BB42">
        <v>8.9755269908431953E-2</v>
      </c>
      <c r="BC42">
        <v>8.9755269908431953E-2</v>
      </c>
      <c r="BD42">
        <v>8.9755269908431953E-2</v>
      </c>
      <c r="BE42">
        <v>8.9755269908431953E-2</v>
      </c>
      <c r="BF42">
        <v>8.9755269908431953E-2</v>
      </c>
      <c r="BG42">
        <v>8.9755269908431953E-2</v>
      </c>
      <c r="BH42">
        <v>8.9755269908431953E-2</v>
      </c>
      <c r="BI42">
        <v>8.5641485365418241E-2</v>
      </c>
      <c r="BJ42">
        <v>7.0049794220517297E-2</v>
      </c>
      <c r="BK42">
        <v>4.6752394195659054E-2</v>
      </c>
      <c r="BL42">
        <v>4.0013585912897186E-2</v>
      </c>
      <c r="BM42">
        <v>3.7745795794393175E-2</v>
      </c>
      <c r="BN42">
        <v>3.0814183825199074E-2</v>
      </c>
      <c r="BO42">
        <v>1.5778793684392355E-2</v>
      </c>
      <c r="BP42">
        <v>3.532266577976422E-3</v>
      </c>
      <c r="BQ42">
        <v>0</v>
      </c>
      <c r="BR42">
        <v>0</v>
      </c>
      <c r="BS42">
        <v>0</v>
      </c>
      <c r="BT42">
        <v>1.0963738796163483E-2</v>
      </c>
      <c r="BU42">
        <v>0</v>
      </c>
    </row>
    <row r="43" spans="1:73" x14ac:dyDescent="0.25">
      <c r="A43">
        <v>1219</v>
      </c>
      <c r="B43">
        <v>781.4801946207873</v>
      </c>
      <c r="C43">
        <v>2.7649873672858059E-3</v>
      </c>
      <c r="D43">
        <v>-40</v>
      </c>
      <c r="E43">
        <v>569.5</v>
      </c>
      <c r="F43">
        <v>-649.5</v>
      </c>
      <c r="G43">
        <v>0</v>
      </c>
      <c r="H43">
        <v>0</v>
      </c>
      <c r="I43">
        <v>2.4909254215357045E-3</v>
      </c>
      <c r="J43">
        <v>9.1912086184915663E-3</v>
      </c>
      <c r="K43">
        <v>1.5294291587958357E-2</v>
      </c>
      <c r="L43">
        <v>2.3339939208925797E-2</v>
      </c>
      <c r="M43">
        <v>3.5045696550421987E-2</v>
      </c>
      <c r="N43">
        <v>4.7859108062431724E-2</v>
      </c>
      <c r="O43">
        <v>5.7470714949683255E-2</v>
      </c>
      <c r="P43">
        <v>7.6165587476676108E-2</v>
      </c>
      <c r="Q43">
        <v>8.5730373426005813E-2</v>
      </c>
      <c r="R43">
        <v>9.2520257275717763E-2</v>
      </c>
      <c r="S43">
        <v>9.2520257275717763E-2</v>
      </c>
      <c r="T43">
        <v>9.2520257275717763E-2</v>
      </c>
      <c r="U43">
        <v>9.2520257275717763E-2</v>
      </c>
      <c r="V43">
        <v>9.2520257275717763E-2</v>
      </c>
      <c r="W43">
        <v>9.2520257275717763E-2</v>
      </c>
      <c r="X43">
        <v>9.2520257275717763E-2</v>
      </c>
      <c r="Y43">
        <v>9.2520257275717763E-2</v>
      </c>
      <c r="Z43">
        <v>9.2520257275717763E-2</v>
      </c>
      <c r="AA43">
        <v>9.2520257275717763E-2</v>
      </c>
      <c r="AB43">
        <v>9.2520257275717763E-2</v>
      </c>
      <c r="AC43">
        <v>9.2520257275717763E-2</v>
      </c>
      <c r="AD43">
        <v>9.2520257275717763E-2</v>
      </c>
      <c r="AE43">
        <v>9.2520257275717763E-2</v>
      </c>
      <c r="AF43">
        <v>9.2520257275717763E-2</v>
      </c>
      <c r="AG43">
        <v>9.2520257275717763E-2</v>
      </c>
      <c r="AH43">
        <v>9.2520257275717763E-2</v>
      </c>
      <c r="AI43">
        <v>9.2520257275717763E-2</v>
      </c>
      <c r="AJ43">
        <v>9.2520257275717763E-2</v>
      </c>
      <c r="AK43">
        <v>9.2520257275717763E-2</v>
      </c>
      <c r="AL43">
        <v>9.2520257275717763E-2</v>
      </c>
      <c r="AM43">
        <v>9.2520257275717763E-2</v>
      </c>
      <c r="AN43">
        <v>9.2520257275717763E-2</v>
      </c>
      <c r="AO43">
        <v>9.2520257275717763E-2</v>
      </c>
      <c r="AP43">
        <v>9.2520257275717763E-2</v>
      </c>
      <c r="AQ43">
        <v>9.2520257275717763E-2</v>
      </c>
      <c r="AR43">
        <v>9.2520257275717763E-2</v>
      </c>
      <c r="AS43">
        <v>9.2520257275717763E-2</v>
      </c>
      <c r="AT43">
        <v>9.2520257275717763E-2</v>
      </c>
      <c r="AU43">
        <v>9.2520257275717763E-2</v>
      </c>
      <c r="AV43">
        <v>9.2520257275717763E-2</v>
      </c>
      <c r="AW43">
        <v>9.2520257275717763E-2</v>
      </c>
      <c r="AX43">
        <v>9.2520257275717763E-2</v>
      </c>
      <c r="AY43">
        <v>9.2520257275717763E-2</v>
      </c>
      <c r="AZ43">
        <v>9.2520257275717763E-2</v>
      </c>
      <c r="BA43">
        <v>9.2520257275717763E-2</v>
      </c>
      <c r="BB43">
        <v>9.2520257275717763E-2</v>
      </c>
      <c r="BC43">
        <v>9.2520257275717763E-2</v>
      </c>
      <c r="BD43">
        <v>9.2520257275717763E-2</v>
      </c>
      <c r="BE43">
        <v>9.2520257275717763E-2</v>
      </c>
      <c r="BF43">
        <v>9.2520257275717763E-2</v>
      </c>
      <c r="BG43">
        <v>9.2520257275717763E-2</v>
      </c>
      <c r="BH43">
        <v>9.2520257275717763E-2</v>
      </c>
      <c r="BI43">
        <v>8.5641485365418241E-2</v>
      </c>
      <c r="BJ43">
        <v>7.0049794220517297E-2</v>
      </c>
      <c r="BK43">
        <v>4.6752394195659054E-2</v>
      </c>
      <c r="BL43">
        <v>4.0013585912897186E-2</v>
      </c>
      <c r="BM43">
        <v>3.7745795794393175E-2</v>
      </c>
      <c r="BN43">
        <v>3.0814183825199074E-2</v>
      </c>
      <c r="BO43">
        <v>1.5778793684392355E-2</v>
      </c>
      <c r="BP43">
        <v>3.532266577976422E-3</v>
      </c>
      <c r="BQ43">
        <v>0</v>
      </c>
      <c r="BR43">
        <v>0</v>
      </c>
      <c r="BS43">
        <v>0</v>
      </c>
      <c r="BT43">
        <v>1.4543374256241956E-2</v>
      </c>
      <c r="BU43">
        <v>0</v>
      </c>
    </row>
    <row r="44" spans="1:73" x14ac:dyDescent="0.25">
      <c r="A44">
        <v>1219</v>
      </c>
      <c r="B44">
        <v>752.38284788692829</v>
      </c>
      <c r="C44">
        <v>2.6620368425067423E-3</v>
      </c>
      <c r="D44">
        <v>-30</v>
      </c>
      <c r="E44">
        <v>579.5</v>
      </c>
      <c r="F44">
        <v>-639.5</v>
      </c>
      <c r="G44">
        <v>0</v>
      </c>
      <c r="H44">
        <v>0</v>
      </c>
      <c r="I44">
        <v>2.4909254215357045E-3</v>
      </c>
      <c r="J44">
        <v>9.1912086184915663E-3</v>
      </c>
      <c r="K44">
        <v>1.5294291587958357E-2</v>
      </c>
      <c r="L44">
        <v>2.3339939208925797E-2</v>
      </c>
      <c r="M44">
        <v>3.5045696550421987E-2</v>
      </c>
      <c r="N44">
        <v>4.7859108062431724E-2</v>
      </c>
      <c r="O44">
        <v>5.7470714949683255E-2</v>
      </c>
      <c r="P44">
        <v>7.8827624319182846E-2</v>
      </c>
      <c r="Q44">
        <v>8.839241026851255E-2</v>
      </c>
      <c r="R44">
        <v>9.51822941182245E-2</v>
      </c>
      <c r="S44">
        <v>9.51822941182245E-2</v>
      </c>
      <c r="T44">
        <v>9.51822941182245E-2</v>
      </c>
      <c r="U44">
        <v>9.51822941182245E-2</v>
      </c>
      <c r="V44">
        <v>9.51822941182245E-2</v>
      </c>
      <c r="W44">
        <v>9.51822941182245E-2</v>
      </c>
      <c r="X44">
        <v>9.51822941182245E-2</v>
      </c>
      <c r="Y44">
        <v>9.51822941182245E-2</v>
      </c>
      <c r="Z44">
        <v>9.51822941182245E-2</v>
      </c>
      <c r="AA44">
        <v>9.51822941182245E-2</v>
      </c>
      <c r="AB44">
        <v>9.51822941182245E-2</v>
      </c>
      <c r="AC44">
        <v>9.51822941182245E-2</v>
      </c>
      <c r="AD44">
        <v>9.51822941182245E-2</v>
      </c>
      <c r="AE44">
        <v>9.51822941182245E-2</v>
      </c>
      <c r="AF44">
        <v>9.51822941182245E-2</v>
      </c>
      <c r="AG44">
        <v>9.51822941182245E-2</v>
      </c>
      <c r="AH44">
        <v>9.51822941182245E-2</v>
      </c>
      <c r="AI44">
        <v>9.51822941182245E-2</v>
      </c>
      <c r="AJ44">
        <v>9.51822941182245E-2</v>
      </c>
      <c r="AK44">
        <v>9.51822941182245E-2</v>
      </c>
      <c r="AL44">
        <v>9.51822941182245E-2</v>
      </c>
      <c r="AM44">
        <v>9.51822941182245E-2</v>
      </c>
      <c r="AN44">
        <v>9.51822941182245E-2</v>
      </c>
      <c r="AO44">
        <v>9.51822941182245E-2</v>
      </c>
      <c r="AP44">
        <v>9.51822941182245E-2</v>
      </c>
      <c r="AQ44">
        <v>9.51822941182245E-2</v>
      </c>
      <c r="AR44">
        <v>9.51822941182245E-2</v>
      </c>
      <c r="AS44">
        <v>9.51822941182245E-2</v>
      </c>
      <c r="AT44">
        <v>9.51822941182245E-2</v>
      </c>
      <c r="AU44">
        <v>9.51822941182245E-2</v>
      </c>
      <c r="AV44">
        <v>9.51822941182245E-2</v>
      </c>
      <c r="AW44">
        <v>9.51822941182245E-2</v>
      </c>
      <c r="AX44">
        <v>9.51822941182245E-2</v>
      </c>
      <c r="AY44">
        <v>9.51822941182245E-2</v>
      </c>
      <c r="AZ44">
        <v>9.51822941182245E-2</v>
      </c>
      <c r="BA44">
        <v>9.51822941182245E-2</v>
      </c>
      <c r="BB44">
        <v>9.51822941182245E-2</v>
      </c>
      <c r="BC44">
        <v>9.51822941182245E-2</v>
      </c>
      <c r="BD44">
        <v>9.51822941182245E-2</v>
      </c>
      <c r="BE44">
        <v>9.51822941182245E-2</v>
      </c>
      <c r="BF44">
        <v>9.51822941182245E-2</v>
      </c>
      <c r="BG44">
        <v>9.51822941182245E-2</v>
      </c>
      <c r="BH44">
        <v>9.51822941182245E-2</v>
      </c>
      <c r="BI44">
        <v>8.5641485365418241E-2</v>
      </c>
      <c r="BJ44">
        <v>7.0049794220517297E-2</v>
      </c>
      <c r="BK44">
        <v>4.6752394195659054E-2</v>
      </c>
      <c r="BL44">
        <v>4.0013585912897186E-2</v>
      </c>
      <c r="BM44">
        <v>3.7745795794393175E-2</v>
      </c>
      <c r="BN44">
        <v>3.0814183825199074E-2</v>
      </c>
      <c r="BO44">
        <v>1.5778793684392355E-2</v>
      </c>
      <c r="BP44">
        <v>3.532266577976422E-3</v>
      </c>
      <c r="BQ44">
        <v>0</v>
      </c>
      <c r="BR44">
        <v>0</v>
      </c>
      <c r="BS44">
        <v>0</v>
      </c>
      <c r="BT44">
        <v>1.0963738796163483E-2</v>
      </c>
      <c r="BU44">
        <v>0</v>
      </c>
    </row>
    <row r="45" spans="1:73" x14ac:dyDescent="0.25">
      <c r="A45">
        <v>1214</v>
      </c>
      <c r="B45">
        <v>840.34798872247234</v>
      </c>
      <c r="C45">
        <v>2.9732699420094359E-3</v>
      </c>
      <c r="D45">
        <v>-20</v>
      </c>
      <c r="E45">
        <v>587</v>
      </c>
      <c r="F45">
        <v>-627</v>
      </c>
      <c r="G45">
        <v>0</v>
      </c>
      <c r="H45">
        <v>0</v>
      </c>
      <c r="I45">
        <v>2.4909254215357045E-3</v>
      </c>
      <c r="J45">
        <v>9.1912086184915663E-3</v>
      </c>
      <c r="K45">
        <v>1.5294291587958357E-2</v>
      </c>
      <c r="L45">
        <v>2.3339939208925797E-2</v>
      </c>
      <c r="M45">
        <v>3.5045696550421987E-2</v>
      </c>
      <c r="N45">
        <v>4.7859108062431724E-2</v>
      </c>
      <c r="O45">
        <v>5.7470714949683255E-2</v>
      </c>
      <c r="P45">
        <v>8.1800894261192275E-2</v>
      </c>
      <c r="Q45">
        <v>9.136568021052198E-2</v>
      </c>
      <c r="R45">
        <v>9.815556406023393E-2</v>
      </c>
      <c r="S45">
        <v>9.815556406023393E-2</v>
      </c>
      <c r="T45">
        <v>9.815556406023393E-2</v>
      </c>
      <c r="U45">
        <v>9.815556406023393E-2</v>
      </c>
      <c r="V45">
        <v>9.815556406023393E-2</v>
      </c>
      <c r="W45">
        <v>9.815556406023393E-2</v>
      </c>
      <c r="X45">
        <v>9.815556406023393E-2</v>
      </c>
      <c r="Y45">
        <v>9.815556406023393E-2</v>
      </c>
      <c r="Z45">
        <v>9.815556406023393E-2</v>
      </c>
      <c r="AA45">
        <v>9.815556406023393E-2</v>
      </c>
      <c r="AB45">
        <v>9.815556406023393E-2</v>
      </c>
      <c r="AC45">
        <v>9.815556406023393E-2</v>
      </c>
      <c r="AD45">
        <v>9.815556406023393E-2</v>
      </c>
      <c r="AE45">
        <v>9.815556406023393E-2</v>
      </c>
      <c r="AF45">
        <v>9.815556406023393E-2</v>
      </c>
      <c r="AG45">
        <v>9.815556406023393E-2</v>
      </c>
      <c r="AH45">
        <v>9.815556406023393E-2</v>
      </c>
      <c r="AI45">
        <v>9.815556406023393E-2</v>
      </c>
      <c r="AJ45">
        <v>9.815556406023393E-2</v>
      </c>
      <c r="AK45">
        <v>9.815556406023393E-2</v>
      </c>
      <c r="AL45">
        <v>9.815556406023393E-2</v>
      </c>
      <c r="AM45">
        <v>9.815556406023393E-2</v>
      </c>
      <c r="AN45">
        <v>9.815556406023393E-2</v>
      </c>
      <c r="AO45">
        <v>9.815556406023393E-2</v>
      </c>
      <c r="AP45">
        <v>9.815556406023393E-2</v>
      </c>
      <c r="AQ45">
        <v>9.815556406023393E-2</v>
      </c>
      <c r="AR45">
        <v>9.815556406023393E-2</v>
      </c>
      <c r="AS45">
        <v>9.815556406023393E-2</v>
      </c>
      <c r="AT45">
        <v>9.815556406023393E-2</v>
      </c>
      <c r="AU45">
        <v>9.815556406023393E-2</v>
      </c>
      <c r="AV45">
        <v>9.815556406023393E-2</v>
      </c>
      <c r="AW45">
        <v>9.815556406023393E-2</v>
      </c>
      <c r="AX45">
        <v>9.815556406023393E-2</v>
      </c>
      <c r="AY45">
        <v>9.815556406023393E-2</v>
      </c>
      <c r="AZ45">
        <v>9.815556406023393E-2</v>
      </c>
      <c r="BA45">
        <v>9.815556406023393E-2</v>
      </c>
      <c r="BB45">
        <v>9.815556406023393E-2</v>
      </c>
      <c r="BC45">
        <v>9.815556406023393E-2</v>
      </c>
      <c r="BD45">
        <v>9.815556406023393E-2</v>
      </c>
      <c r="BE45">
        <v>9.815556406023393E-2</v>
      </c>
      <c r="BF45">
        <v>9.815556406023393E-2</v>
      </c>
      <c r="BG45">
        <v>9.815556406023393E-2</v>
      </c>
      <c r="BH45">
        <v>9.815556406023393E-2</v>
      </c>
      <c r="BI45">
        <v>8.5641485365418241E-2</v>
      </c>
      <c r="BJ45">
        <v>7.0049794220517297E-2</v>
      </c>
      <c r="BK45">
        <v>4.6752394195659054E-2</v>
      </c>
      <c r="BL45">
        <v>4.0013585912897186E-2</v>
      </c>
      <c r="BM45">
        <v>3.7745795794393175E-2</v>
      </c>
      <c r="BN45">
        <v>3.0814183825199074E-2</v>
      </c>
      <c r="BO45">
        <v>1.5778793684392355E-2</v>
      </c>
      <c r="BP45">
        <v>3.532266577976422E-3</v>
      </c>
      <c r="BQ45">
        <v>0</v>
      </c>
      <c r="BR45">
        <v>0</v>
      </c>
      <c r="BS45">
        <v>0</v>
      </c>
      <c r="BT45">
        <v>6.5764294173108473E-3</v>
      </c>
      <c r="BU45">
        <v>0</v>
      </c>
    </row>
    <row r="46" spans="1:73" x14ac:dyDescent="0.25">
      <c r="A46">
        <v>1219</v>
      </c>
      <c r="B46">
        <v>808.86745704678037</v>
      </c>
      <c r="C46">
        <v>2.8618873721146651E-3</v>
      </c>
      <c r="D46">
        <v>-10</v>
      </c>
      <c r="E46">
        <v>599.5</v>
      </c>
      <c r="F46">
        <v>-619.5</v>
      </c>
      <c r="G46">
        <v>0</v>
      </c>
      <c r="H46">
        <v>0</v>
      </c>
      <c r="I46">
        <v>2.4909254215357045E-3</v>
      </c>
      <c r="J46">
        <v>9.1912086184915663E-3</v>
      </c>
      <c r="K46">
        <v>1.5294291587958357E-2</v>
      </c>
      <c r="L46">
        <v>2.3339939208925797E-2</v>
      </c>
      <c r="M46">
        <v>3.5045696550421987E-2</v>
      </c>
      <c r="N46">
        <v>4.7859108062431724E-2</v>
      </c>
      <c r="O46">
        <v>5.7470714949683255E-2</v>
      </c>
      <c r="P46">
        <v>8.4662781633306941E-2</v>
      </c>
      <c r="Q46">
        <v>9.4227567582636645E-2</v>
      </c>
      <c r="R46">
        <v>0.1010174514323486</v>
      </c>
      <c r="S46">
        <v>0.1010174514323486</v>
      </c>
      <c r="T46">
        <v>0.1010174514323486</v>
      </c>
      <c r="U46">
        <v>0.1010174514323486</v>
      </c>
      <c r="V46">
        <v>0.1010174514323486</v>
      </c>
      <c r="W46">
        <v>0.1010174514323486</v>
      </c>
      <c r="X46">
        <v>0.1010174514323486</v>
      </c>
      <c r="Y46">
        <v>0.1010174514323486</v>
      </c>
      <c r="Z46">
        <v>0.1010174514323486</v>
      </c>
      <c r="AA46">
        <v>0.1010174514323486</v>
      </c>
      <c r="AB46">
        <v>0.1010174514323486</v>
      </c>
      <c r="AC46">
        <v>0.1010174514323486</v>
      </c>
      <c r="AD46">
        <v>0.1010174514323486</v>
      </c>
      <c r="AE46">
        <v>0.1010174514323486</v>
      </c>
      <c r="AF46">
        <v>0.1010174514323486</v>
      </c>
      <c r="AG46">
        <v>0.1010174514323486</v>
      </c>
      <c r="AH46">
        <v>0.1010174514323486</v>
      </c>
      <c r="AI46">
        <v>0.1010174514323486</v>
      </c>
      <c r="AJ46">
        <v>0.1010174514323486</v>
      </c>
      <c r="AK46">
        <v>0.1010174514323486</v>
      </c>
      <c r="AL46">
        <v>0.1010174514323486</v>
      </c>
      <c r="AM46">
        <v>0.1010174514323486</v>
      </c>
      <c r="AN46">
        <v>0.1010174514323486</v>
      </c>
      <c r="AO46">
        <v>0.1010174514323486</v>
      </c>
      <c r="AP46">
        <v>0.1010174514323486</v>
      </c>
      <c r="AQ46">
        <v>0.1010174514323486</v>
      </c>
      <c r="AR46">
        <v>0.1010174514323486</v>
      </c>
      <c r="AS46">
        <v>0.1010174514323486</v>
      </c>
      <c r="AT46">
        <v>0.1010174514323486</v>
      </c>
      <c r="AU46">
        <v>0.1010174514323486</v>
      </c>
      <c r="AV46">
        <v>0.1010174514323486</v>
      </c>
      <c r="AW46">
        <v>0.1010174514323486</v>
      </c>
      <c r="AX46">
        <v>0.1010174514323486</v>
      </c>
      <c r="AY46">
        <v>0.1010174514323486</v>
      </c>
      <c r="AZ46">
        <v>0.1010174514323486</v>
      </c>
      <c r="BA46">
        <v>0.1010174514323486</v>
      </c>
      <c r="BB46">
        <v>0.1010174514323486</v>
      </c>
      <c r="BC46">
        <v>0.1010174514323486</v>
      </c>
      <c r="BD46">
        <v>0.1010174514323486</v>
      </c>
      <c r="BE46">
        <v>0.1010174514323486</v>
      </c>
      <c r="BF46">
        <v>0.1010174514323486</v>
      </c>
      <c r="BG46">
        <v>0.1010174514323486</v>
      </c>
      <c r="BH46">
        <v>0.1010174514323486</v>
      </c>
      <c r="BI46">
        <v>8.8503372737532907E-2</v>
      </c>
      <c r="BJ46">
        <v>7.0049794220517297E-2</v>
      </c>
      <c r="BK46">
        <v>4.6752394195659054E-2</v>
      </c>
      <c r="BL46">
        <v>4.0013585912897186E-2</v>
      </c>
      <c r="BM46">
        <v>3.7745795794393175E-2</v>
      </c>
      <c r="BN46">
        <v>3.0814183825199074E-2</v>
      </c>
      <c r="BO46">
        <v>1.5778793684392355E-2</v>
      </c>
      <c r="BP46">
        <v>3.532266577976422E-3</v>
      </c>
      <c r="BQ46">
        <v>0</v>
      </c>
      <c r="BR46">
        <v>0</v>
      </c>
      <c r="BS46">
        <v>0</v>
      </c>
      <c r="BT46">
        <v>4.6705862708722318E-3</v>
      </c>
      <c r="BU46">
        <v>0</v>
      </c>
    </row>
    <row r="47" spans="1:73" x14ac:dyDescent="0.25">
      <c r="A47">
        <v>1219</v>
      </c>
      <c r="B47">
        <v>823.88074408592468</v>
      </c>
      <c r="C47">
        <v>2.9150065033356595E-3</v>
      </c>
      <c r="D47">
        <v>0</v>
      </c>
      <c r="E47">
        <v>609.5</v>
      </c>
      <c r="F47">
        <v>-609.5</v>
      </c>
      <c r="G47">
        <v>0</v>
      </c>
      <c r="H47">
        <v>0</v>
      </c>
      <c r="I47">
        <v>2.4909254215357045E-3</v>
      </c>
      <c r="J47">
        <v>9.1912086184915663E-3</v>
      </c>
      <c r="K47">
        <v>1.5294291587958357E-2</v>
      </c>
      <c r="L47">
        <v>2.3339939208925797E-2</v>
      </c>
      <c r="M47">
        <v>3.5045696550421987E-2</v>
      </c>
      <c r="N47">
        <v>4.7859108062431724E-2</v>
      </c>
      <c r="O47">
        <v>5.7470714949683255E-2</v>
      </c>
      <c r="P47">
        <v>8.4662781633306941E-2</v>
      </c>
      <c r="Q47">
        <v>9.7142574085972308E-2</v>
      </c>
      <c r="R47">
        <v>0.10393245793568426</v>
      </c>
      <c r="S47">
        <v>0.10393245793568426</v>
      </c>
      <c r="T47">
        <v>0.10393245793568426</v>
      </c>
      <c r="U47">
        <v>0.10393245793568426</v>
      </c>
      <c r="V47">
        <v>0.10393245793568426</v>
      </c>
      <c r="W47">
        <v>0.10393245793568426</v>
      </c>
      <c r="X47">
        <v>0.10393245793568426</v>
      </c>
      <c r="Y47">
        <v>0.10393245793568426</v>
      </c>
      <c r="Z47">
        <v>0.10393245793568426</v>
      </c>
      <c r="AA47">
        <v>0.10393245793568426</v>
      </c>
      <c r="AB47">
        <v>0.10393245793568426</v>
      </c>
      <c r="AC47">
        <v>0.10393245793568426</v>
      </c>
      <c r="AD47">
        <v>0.10393245793568426</v>
      </c>
      <c r="AE47">
        <v>0.10393245793568426</v>
      </c>
      <c r="AF47">
        <v>0.10393245793568426</v>
      </c>
      <c r="AG47">
        <v>0.10393245793568426</v>
      </c>
      <c r="AH47">
        <v>0.10393245793568426</v>
      </c>
      <c r="AI47">
        <v>0.10393245793568426</v>
      </c>
      <c r="AJ47">
        <v>0.10393245793568426</v>
      </c>
      <c r="AK47">
        <v>0.10393245793568426</v>
      </c>
      <c r="AL47">
        <v>0.10393245793568426</v>
      </c>
      <c r="AM47">
        <v>0.10393245793568426</v>
      </c>
      <c r="AN47">
        <v>0.10393245793568426</v>
      </c>
      <c r="AO47">
        <v>0.10393245793568426</v>
      </c>
      <c r="AP47">
        <v>0.10393245793568426</v>
      </c>
      <c r="AQ47">
        <v>0.10393245793568426</v>
      </c>
      <c r="AR47">
        <v>0.10393245793568426</v>
      </c>
      <c r="AS47">
        <v>0.10393245793568426</v>
      </c>
      <c r="AT47">
        <v>0.10393245793568426</v>
      </c>
      <c r="AU47">
        <v>0.10393245793568426</v>
      </c>
      <c r="AV47">
        <v>0.10393245793568426</v>
      </c>
      <c r="AW47">
        <v>0.10393245793568426</v>
      </c>
      <c r="AX47">
        <v>0.10393245793568426</v>
      </c>
      <c r="AY47">
        <v>0.10393245793568426</v>
      </c>
      <c r="AZ47">
        <v>0.10393245793568426</v>
      </c>
      <c r="BA47">
        <v>0.10393245793568426</v>
      </c>
      <c r="BB47">
        <v>0.10393245793568426</v>
      </c>
      <c r="BC47">
        <v>0.10393245793568426</v>
      </c>
      <c r="BD47">
        <v>0.10393245793568426</v>
      </c>
      <c r="BE47">
        <v>0.10393245793568426</v>
      </c>
      <c r="BF47">
        <v>0.10393245793568426</v>
      </c>
      <c r="BG47">
        <v>0.10393245793568426</v>
      </c>
      <c r="BH47">
        <v>0.10393245793568426</v>
      </c>
      <c r="BI47">
        <v>9.1418379240868569E-2</v>
      </c>
      <c r="BJ47">
        <v>7.0049794220517297E-2</v>
      </c>
      <c r="BK47">
        <v>4.6752394195659054E-2</v>
      </c>
      <c r="BL47">
        <v>4.0013585912897186E-2</v>
      </c>
      <c r="BM47">
        <v>3.7745795794393175E-2</v>
      </c>
      <c r="BN47">
        <v>3.0814183825199074E-2</v>
      </c>
      <c r="BO47">
        <v>1.5778793684392355E-2</v>
      </c>
      <c r="BP47">
        <v>3.532266577976422E-3</v>
      </c>
      <c r="BQ47">
        <v>0</v>
      </c>
      <c r="BR47">
        <v>0</v>
      </c>
      <c r="BS47">
        <v>0</v>
      </c>
      <c r="BT47">
        <v>2.1294620756207583E-3</v>
      </c>
      <c r="BU47">
        <v>3.9246998301854519E-3</v>
      </c>
    </row>
    <row r="48" spans="1:73" x14ac:dyDescent="0.25">
      <c r="A48">
        <v>1219</v>
      </c>
      <c r="B48">
        <v>759.25930816112464</v>
      </c>
      <c r="C48">
        <v>2.6863667307376548E-3</v>
      </c>
      <c r="D48">
        <v>10</v>
      </c>
      <c r="E48">
        <v>619.5</v>
      </c>
      <c r="F48">
        <v>-599.5</v>
      </c>
      <c r="G48">
        <v>0</v>
      </c>
      <c r="H48">
        <v>0</v>
      </c>
      <c r="I48">
        <v>2.4909254215357045E-3</v>
      </c>
      <c r="J48">
        <v>9.1912086184915663E-3</v>
      </c>
      <c r="K48">
        <v>1.5294291587958357E-2</v>
      </c>
      <c r="L48">
        <v>2.3339939208925797E-2</v>
      </c>
      <c r="M48">
        <v>3.5045696550421987E-2</v>
      </c>
      <c r="N48">
        <v>4.7859108062431724E-2</v>
      </c>
      <c r="O48">
        <v>5.7470714949683255E-2</v>
      </c>
      <c r="P48">
        <v>8.4662781633306941E-2</v>
      </c>
      <c r="Q48">
        <v>9.9828940816709968E-2</v>
      </c>
      <c r="R48">
        <v>0.10661882466642192</v>
      </c>
      <c r="S48">
        <v>0.10661882466642192</v>
      </c>
      <c r="T48">
        <v>0.10661882466642192</v>
      </c>
      <c r="U48">
        <v>0.10661882466642192</v>
      </c>
      <c r="V48">
        <v>0.10661882466642192</v>
      </c>
      <c r="W48">
        <v>0.10661882466642192</v>
      </c>
      <c r="X48">
        <v>0.10661882466642192</v>
      </c>
      <c r="Y48">
        <v>0.10661882466642192</v>
      </c>
      <c r="Z48">
        <v>0.10661882466642192</v>
      </c>
      <c r="AA48">
        <v>0.10661882466642192</v>
      </c>
      <c r="AB48">
        <v>0.10661882466642192</v>
      </c>
      <c r="AC48">
        <v>0.10661882466642192</v>
      </c>
      <c r="AD48">
        <v>0.10661882466642192</v>
      </c>
      <c r="AE48">
        <v>0.10661882466642192</v>
      </c>
      <c r="AF48">
        <v>0.10661882466642192</v>
      </c>
      <c r="AG48">
        <v>0.10661882466642192</v>
      </c>
      <c r="AH48">
        <v>0.10661882466642192</v>
      </c>
      <c r="AI48">
        <v>0.10661882466642192</v>
      </c>
      <c r="AJ48">
        <v>0.10661882466642192</v>
      </c>
      <c r="AK48">
        <v>0.10661882466642192</v>
      </c>
      <c r="AL48">
        <v>0.10661882466642192</v>
      </c>
      <c r="AM48">
        <v>0.10661882466642192</v>
      </c>
      <c r="AN48">
        <v>0.10661882466642192</v>
      </c>
      <c r="AO48">
        <v>0.10661882466642192</v>
      </c>
      <c r="AP48">
        <v>0.10661882466642192</v>
      </c>
      <c r="AQ48">
        <v>0.10661882466642192</v>
      </c>
      <c r="AR48">
        <v>0.10661882466642192</v>
      </c>
      <c r="AS48">
        <v>0.10661882466642192</v>
      </c>
      <c r="AT48">
        <v>0.10661882466642192</v>
      </c>
      <c r="AU48">
        <v>0.10661882466642192</v>
      </c>
      <c r="AV48">
        <v>0.10661882466642192</v>
      </c>
      <c r="AW48">
        <v>0.10661882466642192</v>
      </c>
      <c r="AX48">
        <v>0.10661882466642192</v>
      </c>
      <c r="AY48">
        <v>0.10661882466642192</v>
      </c>
      <c r="AZ48">
        <v>0.10661882466642192</v>
      </c>
      <c r="BA48">
        <v>0.10661882466642192</v>
      </c>
      <c r="BB48">
        <v>0.10661882466642192</v>
      </c>
      <c r="BC48">
        <v>0.10661882466642192</v>
      </c>
      <c r="BD48">
        <v>0.10661882466642192</v>
      </c>
      <c r="BE48">
        <v>0.10661882466642192</v>
      </c>
      <c r="BF48">
        <v>0.10661882466642192</v>
      </c>
      <c r="BG48">
        <v>0.10661882466642192</v>
      </c>
      <c r="BH48">
        <v>0.10661882466642192</v>
      </c>
      <c r="BI48">
        <v>9.410474597160623E-2</v>
      </c>
      <c r="BJ48">
        <v>7.2736160951254958E-2</v>
      </c>
      <c r="BK48">
        <v>4.6752394195659054E-2</v>
      </c>
      <c r="BL48">
        <v>4.0013585912897186E-2</v>
      </c>
      <c r="BM48">
        <v>3.7745795794393175E-2</v>
      </c>
      <c r="BN48">
        <v>3.0814183825199074E-2</v>
      </c>
      <c r="BO48">
        <v>1.5778793684392355E-2</v>
      </c>
      <c r="BP48">
        <v>3.532266577976422E-3</v>
      </c>
      <c r="BQ48">
        <v>0</v>
      </c>
      <c r="BR48">
        <v>0</v>
      </c>
      <c r="BS48">
        <v>0</v>
      </c>
      <c r="BT48">
        <v>0</v>
      </c>
      <c r="BU48">
        <v>8.6081125153709692E-3</v>
      </c>
    </row>
    <row r="49" spans="1:73" x14ac:dyDescent="0.25">
      <c r="A49">
        <v>1219</v>
      </c>
      <c r="B49">
        <v>769.58450899207935</v>
      </c>
      <c r="C49">
        <v>2.7228987504341129E-3</v>
      </c>
      <c r="D49">
        <v>20</v>
      </c>
      <c r="E49">
        <v>629.5</v>
      </c>
      <c r="F49">
        <v>-589.5</v>
      </c>
      <c r="G49">
        <v>0</v>
      </c>
      <c r="H49">
        <v>0</v>
      </c>
      <c r="I49">
        <v>2.4909254215357045E-3</v>
      </c>
      <c r="J49">
        <v>9.1912086184915663E-3</v>
      </c>
      <c r="K49">
        <v>1.5294291587958357E-2</v>
      </c>
      <c r="L49">
        <v>2.3339939208925797E-2</v>
      </c>
      <c r="M49">
        <v>3.5045696550421987E-2</v>
      </c>
      <c r="N49">
        <v>4.7859108062431724E-2</v>
      </c>
      <c r="O49">
        <v>5.7470714949683255E-2</v>
      </c>
      <c r="P49">
        <v>8.4662781633306941E-2</v>
      </c>
      <c r="Q49">
        <v>0.10255183956714409</v>
      </c>
      <c r="R49">
        <v>0.10934172341685604</v>
      </c>
      <c r="S49">
        <v>0.10934172341685604</v>
      </c>
      <c r="T49">
        <v>0.10934172341685604</v>
      </c>
      <c r="U49">
        <v>0.10934172341685604</v>
      </c>
      <c r="V49">
        <v>0.10934172341685604</v>
      </c>
      <c r="W49">
        <v>0.10934172341685604</v>
      </c>
      <c r="X49">
        <v>0.10934172341685604</v>
      </c>
      <c r="Y49">
        <v>0.10934172341685604</v>
      </c>
      <c r="Z49">
        <v>0.10934172341685604</v>
      </c>
      <c r="AA49">
        <v>0.10934172341685604</v>
      </c>
      <c r="AB49">
        <v>0.10934172341685604</v>
      </c>
      <c r="AC49">
        <v>0.10934172341685604</v>
      </c>
      <c r="AD49">
        <v>0.10934172341685604</v>
      </c>
      <c r="AE49">
        <v>0.10934172341685604</v>
      </c>
      <c r="AF49">
        <v>0.10934172341685604</v>
      </c>
      <c r="AG49">
        <v>0.10934172341685604</v>
      </c>
      <c r="AH49">
        <v>0.10934172341685604</v>
      </c>
      <c r="AI49">
        <v>0.10934172341685604</v>
      </c>
      <c r="AJ49">
        <v>0.10934172341685604</v>
      </c>
      <c r="AK49">
        <v>0.10934172341685604</v>
      </c>
      <c r="AL49">
        <v>0.10934172341685604</v>
      </c>
      <c r="AM49">
        <v>0.10934172341685604</v>
      </c>
      <c r="AN49">
        <v>0.10934172341685604</v>
      </c>
      <c r="AO49">
        <v>0.10934172341685604</v>
      </c>
      <c r="AP49">
        <v>0.10934172341685604</v>
      </c>
      <c r="AQ49">
        <v>0.10934172341685604</v>
      </c>
      <c r="AR49">
        <v>0.10934172341685604</v>
      </c>
      <c r="AS49">
        <v>0.10934172341685604</v>
      </c>
      <c r="AT49">
        <v>0.10934172341685604</v>
      </c>
      <c r="AU49">
        <v>0.10934172341685604</v>
      </c>
      <c r="AV49">
        <v>0.10934172341685604</v>
      </c>
      <c r="AW49">
        <v>0.10934172341685604</v>
      </c>
      <c r="AX49">
        <v>0.10934172341685604</v>
      </c>
      <c r="AY49">
        <v>0.10934172341685604</v>
      </c>
      <c r="AZ49">
        <v>0.10934172341685604</v>
      </c>
      <c r="BA49">
        <v>0.10934172341685604</v>
      </c>
      <c r="BB49">
        <v>0.10934172341685604</v>
      </c>
      <c r="BC49">
        <v>0.10934172341685604</v>
      </c>
      <c r="BD49">
        <v>0.10934172341685604</v>
      </c>
      <c r="BE49">
        <v>0.10934172341685604</v>
      </c>
      <c r="BF49">
        <v>0.10934172341685604</v>
      </c>
      <c r="BG49">
        <v>0.10934172341685604</v>
      </c>
      <c r="BH49">
        <v>0.10934172341685604</v>
      </c>
      <c r="BI49">
        <v>9.6827644722040349E-2</v>
      </c>
      <c r="BJ49">
        <v>7.5459059701689077E-2</v>
      </c>
      <c r="BK49">
        <v>4.6752394195659054E-2</v>
      </c>
      <c r="BL49">
        <v>4.0013585912897186E-2</v>
      </c>
      <c r="BM49">
        <v>3.7745795794393175E-2</v>
      </c>
      <c r="BN49">
        <v>3.0814183825199074E-2</v>
      </c>
      <c r="BO49">
        <v>1.5778793684392355E-2</v>
      </c>
      <c r="BP49">
        <v>3.532266577976422E-3</v>
      </c>
      <c r="BQ49">
        <v>0</v>
      </c>
      <c r="BR49">
        <v>0</v>
      </c>
      <c r="BS49">
        <v>0</v>
      </c>
      <c r="BT49">
        <v>0</v>
      </c>
      <c r="BU49">
        <v>1.384161803365494E-2</v>
      </c>
    </row>
    <row r="50" spans="1:73" x14ac:dyDescent="0.25">
      <c r="A50">
        <v>1219</v>
      </c>
      <c r="B50">
        <v>429.47885284600176</v>
      </c>
      <c r="C50">
        <v>1.5195568752856619E-3</v>
      </c>
      <c r="D50">
        <v>30</v>
      </c>
      <c r="E50">
        <v>639.5</v>
      </c>
      <c r="F50">
        <v>-579.5</v>
      </c>
      <c r="G50">
        <v>0</v>
      </c>
      <c r="H50">
        <v>0</v>
      </c>
      <c r="I50">
        <v>2.4909254215357045E-3</v>
      </c>
      <c r="J50">
        <v>9.1912086184915663E-3</v>
      </c>
      <c r="K50">
        <v>1.5294291587958357E-2</v>
      </c>
      <c r="L50">
        <v>2.3339939208925797E-2</v>
      </c>
      <c r="M50">
        <v>3.5045696550421987E-2</v>
      </c>
      <c r="N50">
        <v>4.7859108062431724E-2</v>
      </c>
      <c r="O50">
        <v>5.7470714949683255E-2</v>
      </c>
      <c r="P50">
        <v>8.4662781633306941E-2</v>
      </c>
      <c r="Q50">
        <v>0.10255183956714409</v>
      </c>
      <c r="R50">
        <v>0.11086128029214171</v>
      </c>
      <c r="S50">
        <v>0.11086128029214171</v>
      </c>
      <c r="T50">
        <v>0.11086128029214171</v>
      </c>
      <c r="U50">
        <v>0.11086128029214171</v>
      </c>
      <c r="V50">
        <v>0.11086128029214171</v>
      </c>
      <c r="W50">
        <v>0.11086128029214171</v>
      </c>
      <c r="X50">
        <v>0.11086128029214171</v>
      </c>
      <c r="Y50">
        <v>0.11086128029214171</v>
      </c>
      <c r="Z50">
        <v>0.11086128029214171</v>
      </c>
      <c r="AA50">
        <v>0.11086128029214171</v>
      </c>
      <c r="AB50">
        <v>0.11086128029214171</v>
      </c>
      <c r="AC50">
        <v>0.11086128029214171</v>
      </c>
      <c r="AD50">
        <v>0.11086128029214171</v>
      </c>
      <c r="AE50">
        <v>0.11086128029214171</v>
      </c>
      <c r="AF50">
        <v>0.11086128029214171</v>
      </c>
      <c r="AG50">
        <v>0.11086128029214171</v>
      </c>
      <c r="AH50">
        <v>0.11086128029214171</v>
      </c>
      <c r="AI50">
        <v>0.11086128029214171</v>
      </c>
      <c r="AJ50">
        <v>0.11086128029214171</v>
      </c>
      <c r="AK50">
        <v>0.11086128029214171</v>
      </c>
      <c r="AL50">
        <v>0.11086128029214171</v>
      </c>
      <c r="AM50">
        <v>0.11086128029214171</v>
      </c>
      <c r="AN50">
        <v>0.11086128029214171</v>
      </c>
      <c r="AO50">
        <v>0.11086128029214171</v>
      </c>
      <c r="AP50">
        <v>0.11086128029214171</v>
      </c>
      <c r="AQ50">
        <v>0.11086128029214171</v>
      </c>
      <c r="AR50">
        <v>0.11086128029214171</v>
      </c>
      <c r="AS50">
        <v>0.11086128029214171</v>
      </c>
      <c r="AT50">
        <v>0.11086128029214171</v>
      </c>
      <c r="AU50">
        <v>0.11086128029214171</v>
      </c>
      <c r="AV50">
        <v>0.11086128029214171</v>
      </c>
      <c r="AW50">
        <v>0.11086128029214171</v>
      </c>
      <c r="AX50">
        <v>0.11086128029214171</v>
      </c>
      <c r="AY50">
        <v>0.11086128029214171</v>
      </c>
      <c r="AZ50">
        <v>0.11086128029214171</v>
      </c>
      <c r="BA50">
        <v>0.11086128029214171</v>
      </c>
      <c r="BB50">
        <v>0.11086128029214171</v>
      </c>
      <c r="BC50">
        <v>0.11086128029214171</v>
      </c>
      <c r="BD50">
        <v>0.11086128029214171</v>
      </c>
      <c r="BE50">
        <v>0.11086128029214171</v>
      </c>
      <c r="BF50">
        <v>0.11086128029214171</v>
      </c>
      <c r="BG50">
        <v>0.11086128029214171</v>
      </c>
      <c r="BH50">
        <v>0.11086128029214171</v>
      </c>
      <c r="BI50">
        <v>9.8347201597326017E-2</v>
      </c>
      <c r="BJ50">
        <v>7.6978616576974745E-2</v>
      </c>
      <c r="BK50">
        <v>4.6752394195659054E-2</v>
      </c>
      <c r="BL50">
        <v>4.0013585912897186E-2</v>
      </c>
      <c r="BM50">
        <v>3.7745795794393175E-2</v>
      </c>
      <c r="BN50">
        <v>3.0814183825199074E-2</v>
      </c>
      <c r="BO50">
        <v>1.5778793684392355E-2</v>
      </c>
      <c r="BP50">
        <v>3.532266577976422E-3</v>
      </c>
      <c r="BQ50">
        <v>0</v>
      </c>
      <c r="BR50">
        <v>0</v>
      </c>
      <c r="BS50">
        <v>0</v>
      </c>
      <c r="BT50">
        <v>0</v>
      </c>
      <c r="BU50">
        <v>2.1838842966421135E-2</v>
      </c>
    </row>
    <row r="51" spans="1:73" x14ac:dyDescent="0.25">
      <c r="A51">
        <v>1219</v>
      </c>
      <c r="B51">
        <v>839.82407402861384</v>
      </c>
      <c r="C51">
        <v>2.9714162577829831E-3</v>
      </c>
      <c r="D51">
        <v>40</v>
      </c>
      <c r="E51">
        <v>649.5</v>
      </c>
      <c r="F51">
        <v>-569.5</v>
      </c>
      <c r="G51">
        <v>0</v>
      </c>
      <c r="H51">
        <v>0</v>
      </c>
      <c r="I51">
        <v>2.4909254215357045E-3</v>
      </c>
      <c r="J51">
        <v>9.1912086184915663E-3</v>
      </c>
      <c r="K51">
        <v>1.5294291587958357E-2</v>
      </c>
      <c r="L51">
        <v>2.3339939208925797E-2</v>
      </c>
      <c r="M51">
        <v>3.5045696550421987E-2</v>
      </c>
      <c r="N51">
        <v>4.7859108062431724E-2</v>
      </c>
      <c r="O51">
        <v>5.7470714949683255E-2</v>
      </c>
      <c r="P51">
        <v>8.4662781633306941E-2</v>
      </c>
      <c r="Q51">
        <v>0.10255183956714409</v>
      </c>
      <c r="R51">
        <v>0.11383269654992469</v>
      </c>
      <c r="S51">
        <v>0.11383269654992469</v>
      </c>
      <c r="T51">
        <v>0.11383269654992469</v>
      </c>
      <c r="U51">
        <v>0.11383269654992469</v>
      </c>
      <c r="V51">
        <v>0.11383269654992469</v>
      </c>
      <c r="W51">
        <v>0.11383269654992469</v>
      </c>
      <c r="X51">
        <v>0.11383269654992469</v>
      </c>
      <c r="Y51">
        <v>0.11383269654992469</v>
      </c>
      <c r="Z51">
        <v>0.11383269654992469</v>
      </c>
      <c r="AA51">
        <v>0.11383269654992469</v>
      </c>
      <c r="AB51">
        <v>0.11383269654992469</v>
      </c>
      <c r="AC51">
        <v>0.11383269654992469</v>
      </c>
      <c r="AD51">
        <v>0.11383269654992469</v>
      </c>
      <c r="AE51">
        <v>0.11383269654992469</v>
      </c>
      <c r="AF51">
        <v>0.11383269654992469</v>
      </c>
      <c r="AG51">
        <v>0.11383269654992469</v>
      </c>
      <c r="AH51">
        <v>0.11383269654992469</v>
      </c>
      <c r="AI51">
        <v>0.11383269654992469</v>
      </c>
      <c r="AJ51">
        <v>0.11383269654992469</v>
      </c>
      <c r="AK51">
        <v>0.11383269654992469</v>
      </c>
      <c r="AL51">
        <v>0.11383269654992469</v>
      </c>
      <c r="AM51">
        <v>0.11383269654992469</v>
      </c>
      <c r="AN51">
        <v>0.11383269654992469</v>
      </c>
      <c r="AO51">
        <v>0.11383269654992469</v>
      </c>
      <c r="AP51">
        <v>0.11383269654992469</v>
      </c>
      <c r="AQ51">
        <v>0.11383269654992469</v>
      </c>
      <c r="AR51">
        <v>0.11383269654992469</v>
      </c>
      <c r="AS51">
        <v>0.11383269654992469</v>
      </c>
      <c r="AT51">
        <v>0.11383269654992469</v>
      </c>
      <c r="AU51">
        <v>0.11383269654992469</v>
      </c>
      <c r="AV51">
        <v>0.11383269654992469</v>
      </c>
      <c r="AW51">
        <v>0.11383269654992469</v>
      </c>
      <c r="AX51">
        <v>0.11383269654992469</v>
      </c>
      <c r="AY51">
        <v>0.11383269654992469</v>
      </c>
      <c r="AZ51">
        <v>0.11383269654992469</v>
      </c>
      <c r="BA51">
        <v>0.11383269654992469</v>
      </c>
      <c r="BB51">
        <v>0.11383269654992469</v>
      </c>
      <c r="BC51">
        <v>0.11383269654992469</v>
      </c>
      <c r="BD51">
        <v>0.11383269654992469</v>
      </c>
      <c r="BE51">
        <v>0.11383269654992469</v>
      </c>
      <c r="BF51">
        <v>0.11383269654992469</v>
      </c>
      <c r="BG51">
        <v>0.11383269654992469</v>
      </c>
      <c r="BH51">
        <v>0.11383269654992469</v>
      </c>
      <c r="BI51">
        <v>0.101318617855109</v>
      </c>
      <c r="BJ51">
        <v>7.9950032834757725E-2</v>
      </c>
      <c r="BK51">
        <v>4.9723810453442034E-2</v>
      </c>
      <c r="BL51">
        <v>4.0013585912897186E-2</v>
      </c>
      <c r="BM51">
        <v>3.7745795794393175E-2</v>
      </c>
      <c r="BN51">
        <v>3.0814183825199074E-2</v>
      </c>
      <c r="BO51">
        <v>1.5778793684392355E-2</v>
      </c>
      <c r="BP51">
        <v>3.532266577976422E-3</v>
      </c>
      <c r="BQ51">
        <v>0</v>
      </c>
      <c r="BR51">
        <v>0</v>
      </c>
      <c r="BS51">
        <v>0</v>
      </c>
      <c r="BT51">
        <v>0</v>
      </c>
      <c r="BU51">
        <v>2.983606789918733E-2</v>
      </c>
    </row>
    <row r="52" spans="1:73" x14ac:dyDescent="0.25">
      <c r="A52">
        <v>1219</v>
      </c>
      <c r="B52">
        <v>825.16290416160643</v>
      </c>
      <c r="C52">
        <v>2.9195429668781789E-3</v>
      </c>
      <c r="D52">
        <v>30</v>
      </c>
      <c r="E52">
        <v>639.5</v>
      </c>
      <c r="F52">
        <v>-579.5</v>
      </c>
      <c r="G52">
        <v>0</v>
      </c>
      <c r="H52">
        <v>0</v>
      </c>
      <c r="I52">
        <v>2.4909254215357045E-3</v>
      </c>
      <c r="J52">
        <v>9.1912086184915663E-3</v>
      </c>
      <c r="K52">
        <v>1.5294291587958357E-2</v>
      </c>
      <c r="L52">
        <v>2.3339939208925797E-2</v>
      </c>
      <c r="M52">
        <v>3.5045696550421987E-2</v>
      </c>
      <c r="N52">
        <v>4.7859108062431724E-2</v>
      </c>
      <c r="O52">
        <v>5.7470714949683255E-2</v>
      </c>
      <c r="P52">
        <v>8.4662781633306941E-2</v>
      </c>
      <c r="Q52">
        <v>0.10255183956714409</v>
      </c>
      <c r="R52">
        <v>0.11675223951680286</v>
      </c>
      <c r="S52">
        <v>0.11675223951680286</v>
      </c>
      <c r="T52">
        <v>0.11675223951680286</v>
      </c>
      <c r="U52">
        <v>0.11675223951680286</v>
      </c>
      <c r="V52">
        <v>0.11675223951680286</v>
      </c>
      <c r="W52">
        <v>0.11675223951680286</v>
      </c>
      <c r="X52">
        <v>0.11675223951680286</v>
      </c>
      <c r="Y52">
        <v>0.11675223951680286</v>
      </c>
      <c r="Z52">
        <v>0.11675223951680286</v>
      </c>
      <c r="AA52">
        <v>0.11675223951680286</v>
      </c>
      <c r="AB52">
        <v>0.11675223951680286</v>
      </c>
      <c r="AC52">
        <v>0.11675223951680286</v>
      </c>
      <c r="AD52">
        <v>0.11675223951680286</v>
      </c>
      <c r="AE52">
        <v>0.11675223951680286</v>
      </c>
      <c r="AF52">
        <v>0.11675223951680286</v>
      </c>
      <c r="AG52">
        <v>0.11675223951680286</v>
      </c>
      <c r="AH52">
        <v>0.11675223951680286</v>
      </c>
      <c r="AI52">
        <v>0.11675223951680286</v>
      </c>
      <c r="AJ52">
        <v>0.11675223951680286</v>
      </c>
      <c r="AK52">
        <v>0.11675223951680286</v>
      </c>
      <c r="AL52">
        <v>0.11675223951680286</v>
      </c>
      <c r="AM52">
        <v>0.11675223951680286</v>
      </c>
      <c r="AN52">
        <v>0.11675223951680286</v>
      </c>
      <c r="AO52">
        <v>0.11675223951680286</v>
      </c>
      <c r="AP52">
        <v>0.11675223951680286</v>
      </c>
      <c r="AQ52">
        <v>0.11675223951680286</v>
      </c>
      <c r="AR52">
        <v>0.11675223951680286</v>
      </c>
      <c r="AS52">
        <v>0.11675223951680286</v>
      </c>
      <c r="AT52">
        <v>0.11675223951680286</v>
      </c>
      <c r="AU52">
        <v>0.11675223951680286</v>
      </c>
      <c r="AV52">
        <v>0.11675223951680286</v>
      </c>
      <c r="AW52">
        <v>0.11675223951680286</v>
      </c>
      <c r="AX52">
        <v>0.11675223951680286</v>
      </c>
      <c r="AY52">
        <v>0.11675223951680286</v>
      </c>
      <c r="AZ52">
        <v>0.11675223951680286</v>
      </c>
      <c r="BA52">
        <v>0.11675223951680286</v>
      </c>
      <c r="BB52">
        <v>0.11675223951680286</v>
      </c>
      <c r="BC52">
        <v>0.11675223951680286</v>
      </c>
      <c r="BD52">
        <v>0.11675223951680286</v>
      </c>
      <c r="BE52">
        <v>0.11675223951680286</v>
      </c>
      <c r="BF52">
        <v>0.11675223951680286</v>
      </c>
      <c r="BG52">
        <v>0.11675223951680286</v>
      </c>
      <c r="BH52">
        <v>0.11675223951680286</v>
      </c>
      <c r="BI52">
        <v>0.10423816082198717</v>
      </c>
      <c r="BJ52">
        <v>8.2869575801635897E-2</v>
      </c>
      <c r="BK52">
        <v>4.9723810453442034E-2</v>
      </c>
      <c r="BL52">
        <v>4.0013585912897186E-2</v>
      </c>
      <c r="BM52">
        <v>3.7745795794393175E-2</v>
      </c>
      <c r="BN52">
        <v>3.0814183825199074E-2</v>
      </c>
      <c r="BO52">
        <v>1.5778793684392355E-2</v>
      </c>
      <c r="BP52">
        <v>3.532266577976422E-3</v>
      </c>
      <c r="BQ52">
        <v>0</v>
      </c>
      <c r="BR52">
        <v>0</v>
      </c>
      <c r="BS52">
        <v>0</v>
      </c>
      <c r="BT52">
        <v>0</v>
      </c>
      <c r="BU52">
        <v>2.1838842966421135E-2</v>
      </c>
    </row>
    <row r="53" spans="1:73" x14ac:dyDescent="0.25">
      <c r="A53">
        <v>1137</v>
      </c>
      <c r="B53">
        <v>779.42826857647151</v>
      </c>
      <c r="C53">
        <v>2.7577273629629953E-3</v>
      </c>
      <c r="D53">
        <v>20</v>
      </c>
      <c r="E53">
        <v>588.5</v>
      </c>
      <c r="F53">
        <v>-548.5</v>
      </c>
      <c r="G53">
        <v>0</v>
      </c>
      <c r="H53">
        <v>0</v>
      </c>
      <c r="I53">
        <v>2.4909254215357045E-3</v>
      </c>
      <c r="J53">
        <v>9.1912086184915663E-3</v>
      </c>
      <c r="K53">
        <v>1.5294291587958357E-2</v>
      </c>
      <c r="L53">
        <v>2.3339939208925797E-2</v>
      </c>
      <c r="M53">
        <v>3.5045696550421987E-2</v>
      </c>
      <c r="N53">
        <v>4.7859108062431724E-2</v>
      </c>
      <c r="O53">
        <v>5.7470714949683255E-2</v>
      </c>
      <c r="P53">
        <v>8.4662781633306941E-2</v>
      </c>
      <c r="Q53">
        <v>0.10255183956714409</v>
      </c>
      <c r="R53">
        <v>0.11675223951680286</v>
      </c>
      <c r="S53">
        <v>0.11950996687976585</v>
      </c>
      <c r="T53">
        <v>0.11950996687976585</v>
      </c>
      <c r="U53">
        <v>0.11950996687976585</v>
      </c>
      <c r="V53">
        <v>0.11950996687976585</v>
      </c>
      <c r="W53">
        <v>0.11950996687976585</v>
      </c>
      <c r="X53">
        <v>0.11950996687976585</v>
      </c>
      <c r="Y53">
        <v>0.11950996687976585</v>
      </c>
      <c r="Z53">
        <v>0.11950996687976585</v>
      </c>
      <c r="AA53">
        <v>0.11950996687976585</v>
      </c>
      <c r="AB53">
        <v>0.11950996687976585</v>
      </c>
      <c r="AC53">
        <v>0.11950996687976585</v>
      </c>
      <c r="AD53">
        <v>0.11950996687976585</v>
      </c>
      <c r="AE53">
        <v>0.11950996687976585</v>
      </c>
      <c r="AF53">
        <v>0.11950996687976585</v>
      </c>
      <c r="AG53">
        <v>0.11950996687976585</v>
      </c>
      <c r="AH53">
        <v>0.11950996687976585</v>
      </c>
      <c r="AI53">
        <v>0.11950996687976585</v>
      </c>
      <c r="AJ53">
        <v>0.11950996687976585</v>
      </c>
      <c r="AK53">
        <v>0.11950996687976585</v>
      </c>
      <c r="AL53">
        <v>0.11950996687976585</v>
      </c>
      <c r="AM53">
        <v>0.11950996687976585</v>
      </c>
      <c r="AN53">
        <v>0.11950996687976585</v>
      </c>
      <c r="AO53">
        <v>0.11950996687976585</v>
      </c>
      <c r="AP53">
        <v>0.11950996687976585</v>
      </c>
      <c r="AQ53">
        <v>0.11950996687976585</v>
      </c>
      <c r="AR53">
        <v>0.11950996687976585</v>
      </c>
      <c r="AS53">
        <v>0.11950996687976585</v>
      </c>
      <c r="AT53">
        <v>0.11950996687976585</v>
      </c>
      <c r="AU53">
        <v>0.11950996687976585</v>
      </c>
      <c r="AV53">
        <v>0.11950996687976585</v>
      </c>
      <c r="AW53">
        <v>0.11950996687976585</v>
      </c>
      <c r="AX53">
        <v>0.11950996687976585</v>
      </c>
      <c r="AY53">
        <v>0.11950996687976585</v>
      </c>
      <c r="AZ53">
        <v>0.11950996687976585</v>
      </c>
      <c r="BA53">
        <v>0.11950996687976585</v>
      </c>
      <c r="BB53">
        <v>0.11950996687976585</v>
      </c>
      <c r="BC53">
        <v>0.11950996687976585</v>
      </c>
      <c r="BD53">
        <v>0.11950996687976585</v>
      </c>
      <c r="BE53">
        <v>0.11950996687976585</v>
      </c>
      <c r="BF53">
        <v>0.11950996687976585</v>
      </c>
      <c r="BG53">
        <v>0.11950996687976585</v>
      </c>
      <c r="BH53">
        <v>0.11950996687976585</v>
      </c>
      <c r="BI53">
        <v>0.10699588818495016</v>
      </c>
      <c r="BJ53">
        <v>8.2869575801635897E-2</v>
      </c>
      <c r="BK53">
        <v>4.9723810453442034E-2</v>
      </c>
      <c r="BL53">
        <v>4.0013585912897186E-2</v>
      </c>
      <c r="BM53">
        <v>3.7745795794393175E-2</v>
      </c>
      <c r="BN53">
        <v>3.0814183825199074E-2</v>
      </c>
      <c r="BO53">
        <v>1.5778793684392355E-2</v>
      </c>
      <c r="BP53">
        <v>3.532266577976422E-3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1125</v>
      </c>
      <c r="B54">
        <v>810.36448454361994</v>
      </c>
      <c r="C54">
        <v>2.8671840669582875E-3</v>
      </c>
      <c r="D54">
        <v>10</v>
      </c>
      <c r="E54">
        <v>572.5</v>
      </c>
      <c r="F54">
        <v>-552.5</v>
      </c>
      <c r="G54">
        <v>0</v>
      </c>
      <c r="H54">
        <v>0</v>
      </c>
      <c r="I54">
        <v>2.4909254215357045E-3</v>
      </c>
      <c r="J54">
        <v>9.1912086184915663E-3</v>
      </c>
      <c r="K54">
        <v>1.5294291587958357E-2</v>
      </c>
      <c r="L54">
        <v>2.3339939208925797E-2</v>
      </c>
      <c r="M54">
        <v>3.5045696550421987E-2</v>
      </c>
      <c r="N54">
        <v>4.7859108062431724E-2</v>
      </c>
      <c r="O54">
        <v>5.7470714949683255E-2</v>
      </c>
      <c r="P54">
        <v>8.4662781633306941E-2</v>
      </c>
      <c r="Q54">
        <v>0.10255183956714409</v>
      </c>
      <c r="R54">
        <v>0.11675223951680286</v>
      </c>
      <c r="S54">
        <v>0.12237715094672413</v>
      </c>
      <c r="T54">
        <v>0.12237715094672413</v>
      </c>
      <c r="U54">
        <v>0.12237715094672413</v>
      </c>
      <c r="V54">
        <v>0.12237715094672413</v>
      </c>
      <c r="W54">
        <v>0.12237715094672413</v>
      </c>
      <c r="X54">
        <v>0.12237715094672413</v>
      </c>
      <c r="Y54">
        <v>0.12237715094672413</v>
      </c>
      <c r="Z54">
        <v>0.12237715094672413</v>
      </c>
      <c r="AA54">
        <v>0.12237715094672413</v>
      </c>
      <c r="AB54">
        <v>0.12237715094672413</v>
      </c>
      <c r="AC54">
        <v>0.12237715094672413</v>
      </c>
      <c r="AD54">
        <v>0.12237715094672413</v>
      </c>
      <c r="AE54">
        <v>0.12237715094672413</v>
      </c>
      <c r="AF54">
        <v>0.12237715094672413</v>
      </c>
      <c r="AG54">
        <v>0.12237715094672413</v>
      </c>
      <c r="AH54">
        <v>0.12237715094672413</v>
      </c>
      <c r="AI54">
        <v>0.12237715094672413</v>
      </c>
      <c r="AJ54">
        <v>0.12237715094672413</v>
      </c>
      <c r="AK54">
        <v>0.12237715094672413</v>
      </c>
      <c r="AL54">
        <v>0.12237715094672413</v>
      </c>
      <c r="AM54">
        <v>0.12237715094672413</v>
      </c>
      <c r="AN54">
        <v>0.12237715094672413</v>
      </c>
      <c r="AO54">
        <v>0.12237715094672413</v>
      </c>
      <c r="AP54">
        <v>0.12237715094672413</v>
      </c>
      <c r="AQ54">
        <v>0.12237715094672413</v>
      </c>
      <c r="AR54">
        <v>0.12237715094672413</v>
      </c>
      <c r="AS54">
        <v>0.12237715094672413</v>
      </c>
      <c r="AT54">
        <v>0.12237715094672413</v>
      </c>
      <c r="AU54">
        <v>0.12237715094672413</v>
      </c>
      <c r="AV54">
        <v>0.12237715094672413</v>
      </c>
      <c r="AW54">
        <v>0.12237715094672413</v>
      </c>
      <c r="AX54">
        <v>0.12237715094672413</v>
      </c>
      <c r="AY54">
        <v>0.12237715094672413</v>
      </c>
      <c r="AZ54">
        <v>0.12237715094672413</v>
      </c>
      <c r="BA54">
        <v>0.12237715094672413</v>
      </c>
      <c r="BB54">
        <v>0.12237715094672413</v>
      </c>
      <c r="BC54">
        <v>0.12237715094672413</v>
      </c>
      <c r="BD54">
        <v>0.12237715094672413</v>
      </c>
      <c r="BE54">
        <v>0.12237715094672413</v>
      </c>
      <c r="BF54">
        <v>0.12237715094672413</v>
      </c>
      <c r="BG54">
        <v>0.12237715094672413</v>
      </c>
      <c r="BH54">
        <v>0.12237715094672413</v>
      </c>
      <c r="BI54">
        <v>0.10699588818495016</v>
      </c>
      <c r="BJ54">
        <v>8.2869575801635897E-2</v>
      </c>
      <c r="BK54">
        <v>4.9723810453442034E-2</v>
      </c>
      <c r="BL54">
        <v>4.0013585912897186E-2</v>
      </c>
      <c r="BM54">
        <v>3.7745795794393175E-2</v>
      </c>
      <c r="BN54">
        <v>3.0814183825199074E-2</v>
      </c>
      <c r="BO54">
        <v>1.5778793684392355E-2</v>
      </c>
      <c r="BP54">
        <v>3.532266577976422E-3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1096</v>
      </c>
      <c r="B55">
        <v>975.35693054664421</v>
      </c>
      <c r="C55">
        <v>3.4509506576360198E-3</v>
      </c>
      <c r="D55">
        <v>0</v>
      </c>
      <c r="E55">
        <v>548</v>
      </c>
      <c r="F55">
        <v>-548</v>
      </c>
      <c r="G55">
        <v>0</v>
      </c>
      <c r="H55">
        <v>0</v>
      </c>
      <c r="I55">
        <v>2.4909254215357045E-3</v>
      </c>
      <c r="J55">
        <v>9.1912086184915663E-3</v>
      </c>
      <c r="K55">
        <v>1.5294291587958357E-2</v>
      </c>
      <c r="L55">
        <v>2.3339939208925797E-2</v>
      </c>
      <c r="M55">
        <v>3.5045696550421987E-2</v>
      </c>
      <c r="N55">
        <v>4.7859108062431724E-2</v>
      </c>
      <c r="O55">
        <v>5.7470714949683255E-2</v>
      </c>
      <c r="P55">
        <v>8.4662781633306941E-2</v>
      </c>
      <c r="Q55">
        <v>0.10255183956714409</v>
      </c>
      <c r="R55">
        <v>0.11675223951680286</v>
      </c>
      <c r="S55">
        <v>0.12582810160436014</v>
      </c>
      <c r="T55">
        <v>0.12582810160436014</v>
      </c>
      <c r="U55">
        <v>0.12582810160436014</v>
      </c>
      <c r="V55">
        <v>0.12582810160436014</v>
      </c>
      <c r="W55">
        <v>0.12582810160436014</v>
      </c>
      <c r="X55">
        <v>0.12582810160436014</v>
      </c>
      <c r="Y55">
        <v>0.12582810160436014</v>
      </c>
      <c r="Z55">
        <v>0.12582810160436014</v>
      </c>
      <c r="AA55">
        <v>0.12582810160436014</v>
      </c>
      <c r="AB55">
        <v>0.12582810160436014</v>
      </c>
      <c r="AC55">
        <v>0.12582810160436014</v>
      </c>
      <c r="AD55">
        <v>0.12582810160436014</v>
      </c>
      <c r="AE55">
        <v>0.12582810160436014</v>
      </c>
      <c r="AF55">
        <v>0.12582810160436014</v>
      </c>
      <c r="AG55">
        <v>0.12582810160436014</v>
      </c>
      <c r="AH55">
        <v>0.12582810160436014</v>
      </c>
      <c r="AI55">
        <v>0.12582810160436014</v>
      </c>
      <c r="AJ55">
        <v>0.12582810160436014</v>
      </c>
      <c r="AK55">
        <v>0.12582810160436014</v>
      </c>
      <c r="AL55">
        <v>0.12582810160436014</v>
      </c>
      <c r="AM55">
        <v>0.12582810160436014</v>
      </c>
      <c r="AN55">
        <v>0.12582810160436014</v>
      </c>
      <c r="AO55">
        <v>0.12582810160436014</v>
      </c>
      <c r="AP55">
        <v>0.12582810160436014</v>
      </c>
      <c r="AQ55">
        <v>0.12582810160436014</v>
      </c>
      <c r="AR55">
        <v>0.12582810160436014</v>
      </c>
      <c r="AS55">
        <v>0.12582810160436014</v>
      </c>
      <c r="AT55">
        <v>0.12582810160436014</v>
      </c>
      <c r="AU55">
        <v>0.12582810160436014</v>
      </c>
      <c r="AV55">
        <v>0.12582810160436014</v>
      </c>
      <c r="AW55">
        <v>0.12582810160436014</v>
      </c>
      <c r="AX55">
        <v>0.12582810160436014</v>
      </c>
      <c r="AY55">
        <v>0.12582810160436014</v>
      </c>
      <c r="AZ55">
        <v>0.12582810160436014</v>
      </c>
      <c r="BA55">
        <v>0.12582810160436014</v>
      </c>
      <c r="BB55">
        <v>0.12582810160436014</v>
      </c>
      <c r="BC55">
        <v>0.12582810160436014</v>
      </c>
      <c r="BD55">
        <v>0.12582810160436014</v>
      </c>
      <c r="BE55">
        <v>0.12582810160436014</v>
      </c>
      <c r="BF55">
        <v>0.12582810160436014</v>
      </c>
      <c r="BG55">
        <v>0.12582810160436014</v>
      </c>
      <c r="BH55">
        <v>0.12237715094672413</v>
      </c>
      <c r="BI55">
        <v>0.10699588818495016</v>
      </c>
      <c r="BJ55">
        <v>8.2869575801635897E-2</v>
      </c>
      <c r="BK55">
        <v>4.9723810453442034E-2</v>
      </c>
      <c r="BL55">
        <v>4.0013585912897186E-2</v>
      </c>
      <c r="BM55">
        <v>3.7745795794393175E-2</v>
      </c>
      <c r="BN55">
        <v>3.0814183825199074E-2</v>
      </c>
      <c r="BO55">
        <v>1.5778793684392355E-2</v>
      </c>
      <c r="BP55">
        <v>3.532266577976422E-3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1096</v>
      </c>
      <c r="B56">
        <v>986.01035622987536</v>
      </c>
      <c r="C56">
        <v>3.4886439832445414E-3</v>
      </c>
      <c r="D56">
        <v>-10</v>
      </c>
      <c r="E56">
        <v>538</v>
      </c>
      <c r="F56">
        <v>-558</v>
      </c>
      <c r="G56">
        <v>0</v>
      </c>
      <c r="H56">
        <v>0</v>
      </c>
      <c r="I56">
        <v>2.4909254215357045E-3</v>
      </c>
      <c r="J56">
        <v>9.1912086184915663E-3</v>
      </c>
      <c r="K56">
        <v>1.5294291587958357E-2</v>
      </c>
      <c r="L56">
        <v>2.3339939208925797E-2</v>
      </c>
      <c r="M56">
        <v>3.5045696550421987E-2</v>
      </c>
      <c r="N56">
        <v>4.7859108062431724E-2</v>
      </c>
      <c r="O56">
        <v>5.7470714949683255E-2</v>
      </c>
      <c r="P56">
        <v>8.4662781633306941E-2</v>
      </c>
      <c r="Q56">
        <v>0.10255183956714409</v>
      </c>
      <c r="R56">
        <v>0.11675223951680286</v>
      </c>
      <c r="S56">
        <v>0.1293167455876047</v>
      </c>
      <c r="T56">
        <v>0.1293167455876047</v>
      </c>
      <c r="U56">
        <v>0.1293167455876047</v>
      </c>
      <c r="V56">
        <v>0.1293167455876047</v>
      </c>
      <c r="W56">
        <v>0.1293167455876047</v>
      </c>
      <c r="X56">
        <v>0.1293167455876047</v>
      </c>
      <c r="Y56">
        <v>0.1293167455876047</v>
      </c>
      <c r="Z56">
        <v>0.1293167455876047</v>
      </c>
      <c r="AA56">
        <v>0.1293167455876047</v>
      </c>
      <c r="AB56">
        <v>0.1293167455876047</v>
      </c>
      <c r="AC56">
        <v>0.1293167455876047</v>
      </c>
      <c r="AD56">
        <v>0.1293167455876047</v>
      </c>
      <c r="AE56">
        <v>0.1293167455876047</v>
      </c>
      <c r="AF56">
        <v>0.1293167455876047</v>
      </c>
      <c r="AG56">
        <v>0.1293167455876047</v>
      </c>
      <c r="AH56">
        <v>0.1293167455876047</v>
      </c>
      <c r="AI56">
        <v>0.1293167455876047</v>
      </c>
      <c r="AJ56">
        <v>0.1293167455876047</v>
      </c>
      <c r="AK56">
        <v>0.1293167455876047</v>
      </c>
      <c r="AL56">
        <v>0.1293167455876047</v>
      </c>
      <c r="AM56">
        <v>0.1293167455876047</v>
      </c>
      <c r="AN56">
        <v>0.1293167455876047</v>
      </c>
      <c r="AO56">
        <v>0.1293167455876047</v>
      </c>
      <c r="AP56">
        <v>0.1293167455876047</v>
      </c>
      <c r="AQ56">
        <v>0.1293167455876047</v>
      </c>
      <c r="AR56">
        <v>0.1293167455876047</v>
      </c>
      <c r="AS56">
        <v>0.1293167455876047</v>
      </c>
      <c r="AT56">
        <v>0.1293167455876047</v>
      </c>
      <c r="AU56">
        <v>0.1293167455876047</v>
      </c>
      <c r="AV56">
        <v>0.1293167455876047</v>
      </c>
      <c r="AW56">
        <v>0.1293167455876047</v>
      </c>
      <c r="AX56">
        <v>0.1293167455876047</v>
      </c>
      <c r="AY56">
        <v>0.1293167455876047</v>
      </c>
      <c r="AZ56">
        <v>0.1293167455876047</v>
      </c>
      <c r="BA56">
        <v>0.1293167455876047</v>
      </c>
      <c r="BB56">
        <v>0.1293167455876047</v>
      </c>
      <c r="BC56">
        <v>0.1293167455876047</v>
      </c>
      <c r="BD56">
        <v>0.1293167455876047</v>
      </c>
      <c r="BE56">
        <v>0.1293167455876047</v>
      </c>
      <c r="BF56">
        <v>0.1293167455876047</v>
      </c>
      <c r="BG56">
        <v>0.1293167455876047</v>
      </c>
      <c r="BH56">
        <v>0.12237715094672413</v>
      </c>
      <c r="BI56">
        <v>0.10699588818495016</v>
      </c>
      <c r="BJ56">
        <v>8.2869575801635897E-2</v>
      </c>
      <c r="BK56">
        <v>4.9723810453442034E-2</v>
      </c>
      <c r="BL56">
        <v>4.0013585912897186E-2</v>
      </c>
      <c r="BM56">
        <v>3.7745795794393175E-2</v>
      </c>
      <c r="BN56">
        <v>3.0814183825199074E-2</v>
      </c>
      <c r="BO56">
        <v>1.5778793684392355E-2</v>
      </c>
      <c r="BP56">
        <v>3.532266577976422E-3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1096</v>
      </c>
      <c r="B57">
        <v>925.95113689526488</v>
      </c>
      <c r="C57">
        <v>3.2761459776747045E-3</v>
      </c>
      <c r="D57">
        <v>-20</v>
      </c>
      <c r="E57">
        <v>528</v>
      </c>
      <c r="F57">
        <v>-568</v>
      </c>
      <c r="G57">
        <v>0</v>
      </c>
      <c r="H57">
        <v>0</v>
      </c>
      <c r="I57">
        <v>2.4909254215357045E-3</v>
      </c>
      <c r="J57">
        <v>9.1912086184915663E-3</v>
      </c>
      <c r="K57">
        <v>1.5294291587958357E-2</v>
      </c>
      <c r="L57">
        <v>2.3339939208925797E-2</v>
      </c>
      <c r="M57">
        <v>3.5045696550421987E-2</v>
      </c>
      <c r="N57">
        <v>4.7859108062431724E-2</v>
      </c>
      <c r="O57">
        <v>5.7470714949683255E-2</v>
      </c>
      <c r="P57">
        <v>8.4662781633306941E-2</v>
      </c>
      <c r="Q57">
        <v>0.10255183956714409</v>
      </c>
      <c r="R57">
        <v>0.12002838549447756</v>
      </c>
      <c r="S57">
        <v>0.1325928915652794</v>
      </c>
      <c r="T57">
        <v>0.1325928915652794</v>
      </c>
      <c r="U57">
        <v>0.1325928915652794</v>
      </c>
      <c r="V57">
        <v>0.1325928915652794</v>
      </c>
      <c r="W57">
        <v>0.1325928915652794</v>
      </c>
      <c r="X57">
        <v>0.1325928915652794</v>
      </c>
      <c r="Y57">
        <v>0.1325928915652794</v>
      </c>
      <c r="Z57">
        <v>0.1325928915652794</v>
      </c>
      <c r="AA57">
        <v>0.1325928915652794</v>
      </c>
      <c r="AB57">
        <v>0.1325928915652794</v>
      </c>
      <c r="AC57">
        <v>0.1325928915652794</v>
      </c>
      <c r="AD57">
        <v>0.1325928915652794</v>
      </c>
      <c r="AE57">
        <v>0.1325928915652794</v>
      </c>
      <c r="AF57">
        <v>0.1325928915652794</v>
      </c>
      <c r="AG57">
        <v>0.1325928915652794</v>
      </c>
      <c r="AH57">
        <v>0.1325928915652794</v>
      </c>
      <c r="AI57">
        <v>0.1325928915652794</v>
      </c>
      <c r="AJ57">
        <v>0.1325928915652794</v>
      </c>
      <c r="AK57">
        <v>0.1325928915652794</v>
      </c>
      <c r="AL57">
        <v>0.1325928915652794</v>
      </c>
      <c r="AM57">
        <v>0.1325928915652794</v>
      </c>
      <c r="AN57">
        <v>0.1325928915652794</v>
      </c>
      <c r="AO57">
        <v>0.1325928915652794</v>
      </c>
      <c r="AP57">
        <v>0.1325928915652794</v>
      </c>
      <c r="AQ57">
        <v>0.1325928915652794</v>
      </c>
      <c r="AR57">
        <v>0.1325928915652794</v>
      </c>
      <c r="AS57">
        <v>0.1325928915652794</v>
      </c>
      <c r="AT57">
        <v>0.1325928915652794</v>
      </c>
      <c r="AU57">
        <v>0.1325928915652794</v>
      </c>
      <c r="AV57">
        <v>0.1325928915652794</v>
      </c>
      <c r="AW57">
        <v>0.1325928915652794</v>
      </c>
      <c r="AX57">
        <v>0.1325928915652794</v>
      </c>
      <c r="AY57">
        <v>0.1325928915652794</v>
      </c>
      <c r="AZ57">
        <v>0.1325928915652794</v>
      </c>
      <c r="BA57">
        <v>0.1325928915652794</v>
      </c>
      <c r="BB57">
        <v>0.1325928915652794</v>
      </c>
      <c r="BC57">
        <v>0.1325928915652794</v>
      </c>
      <c r="BD57">
        <v>0.1325928915652794</v>
      </c>
      <c r="BE57">
        <v>0.1325928915652794</v>
      </c>
      <c r="BF57">
        <v>0.1325928915652794</v>
      </c>
      <c r="BG57">
        <v>0.1293167455876047</v>
      </c>
      <c r="BH57">
        <v>0.12237715094672413</v>
      </c>
      <c r="BI57">
        <v>0.10699588818495016</v>
      </c>
      <c r="BJ57">
        <v>8.2869575801635897E-2</v>
      </c>
      <c r="BK57">
        <v>4.9723810453442034E-2</v>
      </c>
      <c r="BL57">
        <v>4.0013585912897186E-2</v>
      </c>
      <c r="BM57">
        <v>3.7745795794393175E-2</v>
      </c>
      <c r="BN57">
        <v>3.0814183825199074E-2</v>
      </c>
      <c r="BO57">
        <v>1.5778793684392355E-2</v>
      </c>
      <c r="BP57">
        <v>3.532266577976422E-3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1081</v>
      </c>
      <c r="B58">
        <v>835.79236382506917</v>
      </c>
      <c r="C58">
        <v>2.9571514973218841E-3</v>
      </c>
      <c r="D58">
        <v>-30</v>
      </c>
      <c r="E58">
        <v>510.5</v>
      </c>
      <c r="F58">
        <v>-570.5</v>
      </c>
      <c r="G58">
        <v>0</v>
      </c>
      <c r="H58">
        <v>0</v>
      </c>
      <c r="I58">
        <v>2.4909254215357045E-3</v>
      </c>
      <c r="J58">
        <v>9.1912086184915663E-3</v>
      </c>
      <c r="K58">
        <v>1.5294291587958357E-2</v>
      </c>
      <c r="L58">
        <v>2.3339939208925797E-2</v>
      </c>
      <c r="M58">
        <v>3.5045696550421987E-2</v>
      </c>
      <c r="N58">
        <v>4.7859108062431724E-2</v>
      </c>
      <c r="O58">
        <v>5.7470714949683255E-2</v>
      </c>
      <c r="P58">
        <v>8.4662781633306941E-2</v>
      </c>
      <c r="Q58">
        <v>0.10255183956714409</v>
      </c>
      <c r="R58">
        <v>0.12298553699179944</v>
      </c>
      <c r="S58">
        <v>0.13555004306260129</v>
      </c>
      <c r="T58">
        <v>0.13555004306260129</v>
      </c>
      <c r="U58">
        <v>0.13555004306260129</v>
      </c>
      <c r="V58">
        <v>0.13555004306260129</v>
      </c>
      <c r="W58">
        <v>0.13555004306260129</v>
      </c>
      <c r="X58">
        <v>0.13555004306260129</v>
      </c>
      <c r="Y58">
        <v>0.13555004306260129</v>
      </c>
      <c r="Z58">
        <v>0.13555004306260129</v>
      </c>
      <c r="AA58">
        <v>0.13555004306260129</v>
      </c>
      <c r="AB58">
        <v>0.13555004306260129</v>
      </c>
      <c r="AC58">
        <v>0.13555004306260129</v>
      </c>
      <c r="AD58">
        <v>0.13555004306260129</v>
      </c>
      <c r="AE58">
        <v>0.13555004306260129</v>
      </c>
      <c r="AF58">
        <v>0.13555004306260129</v>
      </c>
      <c r="AG58">
        <v>0.13555004306260129</v>
      </c>
      <c r="AH58">
        <v>0.13555004306260129</v>
      </c>
      <c r="AI58">
        <v>0.13555004306260129</v>
      </c>
      <c r="AJ58">
        <v>0.13555004306260129</v>
      </c>
      <c r="AK58">
        <v>0.13555004306260129</v>
      </c>
      <c r="AL58">
        <v>0.13555004306260129</v>
      </c>
      <c r="AM58">
        <v>0.13555004306260129</v>
      </c>
      <c r="AN58">
        <v>0.13555004306260129</v>
      </c>
      <c r="AO58">
        <v>0.13555004306260129</v>
      </c>
      <c r="AP58">
        <v>0.13555004306260129</v>
      </c>
      <c r="AQ58">
        <v>0.13555004306260129</v>
      </c>
      <c r="AR58">
        <v>0.13555004306260129</v>
      </c>
      <c r="AS58">
        <v>0.13555004306260129</v>
      </c>
      <c r="AT58">
        <v>0.13555004306260129</v>
      </c>
      <c r="AU58">
        <v>0.13555004306260129</v>
      </c>
      <c r="AV58">
        <v>0.13555004306260129</v>
      </c>
      <c r="AW58">
        <v>0.13555004306260129</v>
      </c>
      <c r="AX58">
        <v>0.13555004306260129</v>
      </c>
      <c r="AY58">
        <v>0.13555004306260129</v>
      </c>
      <c r="AZ58">
        <v>0.13555004306260129</v>
      </c>
      <c r="BA58">
        <v>0.13555004306260129</v>
      </c>
      <c r="BB58">
        <v>0.13555004306260129</v>
      </c>
      <c r="BC58">
        <v>0.13555004306260129</v>
      </c>
      <c r="BD58">
        <v>0.13555004306260129</v>
      </c>
      <c r="BE58">
        <v>0.13555004306260129</v>
      </c>
      <c r="BF58">
        <v>0.13555004306260129</v>
      </c>
      <c r="BG58">
        <v>0.1293167455876047</v>
      </c>
      <c r="BH58">
        <v>0.12237715094672413</v>
      </c>
      <c r="BI58">
        <v>0.10699588818495016</v>
      </c>
      <c r="BJ58">
        <v>8.2869575801635897E-2</v>
      </c>
      <c r="BK58">
        <v>4.9723810453442034E-2</v>
      </c>
      <c r="BL58">
        <v>4.0013585912897186E-2</v>
      </c>
      <c r="BM58">
        <v>3.7745795794393175E-2</v>
      </c>
      <c r="BN58">
        <v>3.0814183825199074E-2</v>
      </c>
      <c r="BO58">
        <v>1.5778793684392355E-2</v>
      </c>
      <c r="BP58">
        <v>3.532266577976422E-3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1081</v>
      </c>
      <c r="B59">
        <v>850.17114750050814</v>
      </c>
      <c r="C59">
        <v>3.0080256659741253E-3</v>
      </c>
      <c r="D59">
        <v>-40</v>
      </c>
      <c r="E59">
        <v>500.5</v>
      </c>
      <c r="F59">
        <v>-580.5</v>
      </c>
      <c r="G59">
        <v>0</v>
      </c>
      <c r="H59">
        <v>0</v>
      </c>
      <c r="I59">
        <v>2.4909254215357045E-3</v>
      </c>
      <c r="J59">
        <v>9.1912086184915663E-3</v>
      </c>
      <c r="K59">
        <v>1.5294291587958357E-2</v>
      </c>
      <c r="L59">
        <v>2.3339939208925797E-2</v>
      </c>
      <c r="M59">
        <v>3.5045696550421987E-2</v>
      </c>
      <c r="N59">
        <v>4.7859108062431724E-2</v>
      </c>
      <c r="O59">
        <v>5.7470714949683255E-2</v>
      </c>
      <c r="P59">
        <v>8.4662781633306941E-2</v>
      </c>
      <c r="Q59">
        <v>0.10255183956714409</v>
      </c>
      <c r="R59">
        <v>0.12599356265777356</v>
      </c>
      <c r="S59">
        <v>0.13855806872857543</v>
      </c>
      <c r="T59">
        <v>0.13855806872857543</v>
      </c>
      <c r="U59">
        <v>0.13855806872857543</v>
      </c>
      <c r="V59">
        <v>0.13855806872857543</v>
      </c>
      <c r="W59">
        <v>0.13855806872857543</v>
      </c>
      <c r="X59">
        <v>0.13855806872857543</v>
      </c>
      <c r="Y59">
        <v>0.13855806872857543</v>
      </c>
      <c r="Z59">
        <v>0.13855806872857543</v>
      </c>
      <c r="AA59">
        <v>0.13855806872857543</v>
      </c>
      <c r="AB59">
        <v>0.13855806872857543</v>
      </c>
      <c r="AC59">
        <v>0.13855806872857543</v>
      </c>
      <c r="AD59">
        <v>0.13855806872857543</v>
      </c>
      <c r="AE59">
        <v>0.13855806872857543</v>
      </c>
      <c r="AF59">
        <v>0.13855806872857543</v>
      </c>
      <c r="AG59">
        <v>0.13855806872857543</v>
      </c>
      <c r="AH59">
        <v>0.13855806872857543</v>
      </c>
      <c r="AI59">
        <v>0.13855806872857543</v>
      </c>
      <c r="AJ59">
        <v>0.13855806872857543</v>
      </c>
      <c r="AK59">
        <v>0.13855806872857543</v>
      </c>
      <c r="AL59">
        <v>0.13855806872857543</v>
      </c>
      <c r="AM59">
        <v>0.13855806872857543</v>
      </c>
      <c r="AN59">
        <v>0.13855806872857543</v>
      </c>
      <c r="AO59">
        <v>0.13855806872857543</v>
      </c>
      <c r="AP59">
        <v>0.13855806872857543</v>
      </c>
      <c r="AQ59">
        <v>0.13855806872857543</v>
      </c>
      <c r="AR59">
        <v>0.13855806872857543</v>
      </c>
      <c r="AS59">
        <v>0.13855806872857543</v>
      </c>
      <c r="AT59">
        <v>0.13855806872857543</v>
      </c>
      <c r="AU59">
        <v>0.13855806872857543</v>
      </c>
      <c r="AV59">
        <v>0.13855806872857543</v>
      </c>
      <c r="AW59">
        <v>0.13855806872857543</v>
      </c>
      <c r="AX59">
        <v>0.13855806872857543</v>
      </c>
      <c r="AY59">
        <v>0.13855806872857543</v>
      </c>
      <c r="AZ59">
        <v>0.13855806872857543</v>
      </c>
      <c r="BA59">
        <v>0.13855806872857543</v>
      </c>
      <c r="BB59">
        <v>0.13855806872857543</v>
      </c>
      <c r="BC59">
        <v>0.13855806872857543</v>
      </c>
      <c r="BD59">
        <v>0.13855806872857543</v>
      </c>
      <c r="BE59">
        <v>0.13855806872857543</v>
      </c>
      <c r="BF59">
        <v>0.13555004306260129</v>
      </c>
      <c r="BG59">
        <v>0.1293167455876047</v>
      </c>
      <c r="BH59">
        <v>0.12237715094672413</v>
      </c>
      <c r="BI59">
        <v>0.10699588818495016</v>
      </c>
      <c r="BJ59">
        <v>8.2869575801635897E-2</v>
      </c>
      <c r="BK59">
        <v>4.9723810453442034E-2</v>
      </c>
      <c r="BL59">
        <v>4.0013585912897186E-2</v>
      </c>
      <c r="BM59">
        <v>3.7745795794393175E-2</v>
      </c>
      <c r="BN59">
        <v>3.0814183825199074E-2</v>
      </c>
      <c r="BO59">
        <v>1.5778793684392355E-2</v>
      </c>
      <c r="BP59">
        <v>3.532266577976422E-3</v>
      </c>
      <c r="BQ59">
        <v>0</v>
      </c>
      <c r="BR59">
        <v>0</v>
      </c>
      <c r="BS59">
        <v>0</v>
      </c>
      <c r="BT59">
        <v>2.8683939757444266E-3</v>
      </c>
      <c r="BU59">
        <v>0</v>
      </c>
    </row>
    <row r="60" spans="1:73" x14ac:dyDescent="0.25">
      <c r="A60">
        <v>1081</v>
      </c>
      <c r="B60">
        <v>871.00821001695465</v>
      </c>
      <c r="C60">
        <v>3.0817501378492909E-3</v>
      </c>
      <c r="D60">
        <v>-30</v>
      </c>
      <c r="E60">
        <v>510.5</v>
      </c>
      <c r="F60">
        <v>-570.5</v>
      </c>
      <c r="G60">
        <v>0</v>
      </c>
      <c r="H60">
        <v>0</v>
      </c>
      <c r="I60">
        <v>2.4909254215357045E-3</v>
      </c>
      <c r="J60">
        <v>9.1912086184915663E-3</v>
      </c>
      <c r="K60">
        <v>1.5294291587958357E-2</v>
      </c>
      <c r="L60">
        <v>2.3339939208925797E-2</v>
      </c>
      <c r="M60">
        <v>3.5045696550421987E-2</v>
      </c>
      <c r="N60">
        <v>4.7859108062431724E-2</v>
      </c>
      <c r="O60">
        <v>5.7470714949683255E-2</v>
      </c>
      <c r="P60">
        <v>8.4662781633306941E-2</v>
      </c>
      <c r="Q60">
        <v>0.10255183956714409</v>
      </c>
      <c r="R60">
        <v>0.12907531279562284</v>
      </c>
      <c r="S60">
        <v>0.14163981886642471</v>
      </c>
      <c r="T60">
        <v>0.14163981886642471</v>
      </c>
      <c r="U60">
        <v>0.14163981886642471</v>
      </c>
      <c r="V60">
        <v>0.14163981886642471</v>
      </c>
      <c r="W60">
        <v>0.14163981886642471</v>
      </c>
      <c r="X60">
        <v>0.14163981886642471</v>
      </c>
      <c r="Y60">
        <v>0.14163981886642471</v>
      </c>
      <c r="Z60">
        <v>0.14163981886642471</v>
      </c>
      <c r="AA60">
        <v>0.14163981886642471</v>
      </c>
      <c r="AB60">
        <v>0.14163981886642471</v>
      </c>
      <c r="AC60">
        <v>0.14163981886642471</v>
      </c>
      <c r="AD60">
        <v>0.14163981886642471</v>
      </c>
      <c r="AE60">
        <v>0.14163981886642471</v>
      </c>
      <c r="AF60">
        <v>0.14163981886642471</v>
      </c>
      <c r="AG60">
        <v>0.14163981886642471</v>
      </c>
      <c r="AH60">
        <v>0.14163981886642471</v>
      </c>
      <c r="AI60">
        <v>0.14163981886642471</v>
      </c>
      <c r="AJ60">
        <v>0.14163981886642471</v>
      </c>
      <c r="AK60">
        <v>0.14163981886642471</v>
      </c>
      <c r="AL60">
        <v>0.14163981886642471</v>
      </c>
      <c r="AM60">
        <v>0.14163981886642471</v>
      </c>
      <c r="AN60">
        <v>0.14163981886642471</v>
      </c>
      <c r="AO60">
        <v>0.14163981886642471</v>
      </c>
      <c r="AP60">
        <v>0.14163981886642471</v>
      </c>
      <c r="AQ60">
        <v>0.14163981886642471</v>
      </c>
      <c r="AR60">
        <v>0.14163981886642471</v>
      </c>
      <c r="AS60">
        <v>0.14163981886642471</v>
      </c>
      <c r="AT60">
        <v>0.14163981886642471</v>
      </c>
      <c r="AU60">
        <v>0.14163981886642471</v>
      </c>
      <c r="AV60">
        <v>0.14163981886642471</v>
      </c>
      <c r="AW60">
        <v>0.14163981886642471</v>
      </c>
      <c r="AX60">
        <v>0.14163981886642471</v>
      </c>
      <c r="AY60">
        <v>0.14163981886642471</v>
      </c>
      <c r="AZ60">
        <v>0.14163981886642471</v>
      </c>
      <c r="BA60">
        <v>0.14163981886642471</v>
      </c>
      <c r="BB60">
        <v>0.14163981886642471</v>
      </c>
      <c r="BC60">
        <v>0.14163981886642471</v>
      </c>
      <c r="BD60">
        <v>0.14163981886642471</v>
      </c>
      <c r="BE60">
        <v>0.14163981886642471</v>
      </c>
      <c r="BF60">
        <v>0.13863179320045058</v>
      </c>
      <c r="BG60">
        <v>0.1293167455876047</v>
      </c>
      <c r="BH60">
        <v>0.12237715094672413</v>
      </c>
      <c r="BI60">
        <v>0.10699588818495016</v>
      </c>
      <c r="BJ60">
        <v>8.2869575801635897E-2</v>
      </c>
      <c r="BK60">
        <v>4.9723810453442034E-2</v>
      </c>
      <c r="BL60">
        <v>4.0013585912897186E-2</v>
      </c>
      <c r="BM60">
        <v>3.7745795794393175E-2</v>
      </c>
      <c r="BN60">
        <v>3.0814183825199074E-2</v>
      </c>
      <c r="BO60">
        <v>1.5778793684392355E-2</v>
      </c>
      <c r="BP60">
        <v>3.532266577976422E-3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1081</v>
      </c>
      <c r="B61">
        <v>810.87768343622929</v>
      </c>
      <c r="C61">
        <v>2.8689998371655653E-3</v>
      </c>
      <c r="D61">
        <v>-20</v>
      </c>
      <c r="E61">
        <v>520.5</v>
      </c>
      <c r="F61">
        <v>-560.5</v>
      </c>
      <c r="G61">
        <v>0</v>
      </c>
      <c r="H61">
        <v>0</v>
      </c>
      <c r="I61">
        <v>2.4909254215357045E-3</v>
      </c>
      <c r="J61">
        <v>9.1912086184915663E-3</v>
      </c>
      <c r="K61">
        <v>1.5294291587958357E-2</v>
      </c>
      <c r="L61">
        <v>2.3339939208925797E-2</v>
      </c>
      <c r="M61">
        <v>3.5045696550421987E-2</v>
      </c>
      <c r="N61">
        <v>4.7859108062431724E-2</v>
      </c>
      <c r="O61">
        <v>5.7470714949683255E-2</v>
      </c>
      <c r="P61">
        <v>8.4662781633306941E-2</v>
      </c>
      <c r="Q61">
        <v>0.10255183956714409</v>
      </c>
      <c r="R61">
        <v>0.12907531279562284</v>
      </c>
      <c r="S61">
        <v>0.14450881870359028</v>
      </c>
      <c r="T61">
        <v>0.14450881870359028</v>
      </c>
      <c r="U61">
        <v>0.14450881870359028</v>
      </c>
      <c r="V61">
        <v>0.14450881870359028</v>
      </c>
      <c r="W61">
        <v>0.14450881870359028</v>
      </c>
      <c r="X61">
        <v>0.14450881870359028</v>
      </c>
      <c r="Y61">
        <v>0.14450881870359028</v>
      </c>
      <c r="Z61">
        <v>0.14450881870359028</v>
      </c>
      <c r="AA61">
        <v>0.14450881870359028</v>
      </c>
      <c r="AB61">
        <v>0.14450881870359028</v>
      </c>
      <c r="AC61">
        <v>0.14450881870359028</v>
      </c>
      <c r="AD61">
        <v>0.14450881870359028</v>
      </c>
      <c r="AE61">
        <v>0.14450881870359028</v>
      </c>
      <c r="AF61">
        <v>0.14450881870359028</v>
      </c>
      <c r="AG61">
        <v>0.14450881870359028</v>
      </c>
      <c r="AH61">
        <v>0.14450881870359028</v>
      </c>
      <c r="AI61">
        <v>0.14450881870359028</v>
      </c>
      <c r="AJ61">
        <v>0.14450881870359028</v>
      </c>
      <c r="AK61">
        <v>0.14450881870359028</v>
      </c>
      <c r="AL61">
        <v>0.14450881870359028</v>
      </c>
      <c r="AM61">
        <v>0.14450881870359028</v>
      </c>
      <c r="AN61">
        <v>0.14450881870359028</v>
      </c>
      <c r="AO61">
        <v>0.14450881870359028</v>
      </c>
      <c r="AP61">
        <v>0.14450881870359028</v>
      </c>
      <c r="AQ61">
        <v>0.14450881870359028</v>
      </c>
      <c r="AR61">
        <v>0.14450881870359028</v>
      </c>
      <c r="AS61">
        <v>0.14450881870359028</v>
      </c>
      <c r="AT61">
        <v>0.14450881870359028</v>
      </c>
      <c r="AU61">
        <v>0.14450881870359028</v>
      </c>
      <c r="AV61">
        <v>0.14450881870359028</v>
      </c>
      <c r="AW61">
        <v>0.14450881870359028</v>
      </c>
      <c r="AX61">
        <v>0.14450881870359028</v>
      </c>
      <c r="AY61">
        <v>0.14450881870359028</v>
      </c>
      <c r="AZ61">
        <v>0.14450881870359028</v>
      </c>
      <c r="BA61">
        <v>0.14450881870359028</v>
      </c>
      <c r="BB61">
        <v>0.14450881870359028</v>
      </c>
      <c r="BC61">
        <v>0.14450881870359028</v>
      </c>
      <c r="BD61">
        <v>0.14450881870359028</v>
      </c>
      <c r="BE61">
        <v>0.14450881870359028</v>
      </c>
      <c r="BF61">
        <v>0.14150079303761615</v>
      </c>
      <c r="BG61">
        <v>0.1293167455876047</v>
      </c>
      <c r="BH61">
        <v>0.12237715094672413</v>
      </c>
      <c r="BI61">
        <v>0.10699588818495016</v>
      </c>
      <c r="BJ61">
        <v>8.2869575801635897E-2</v>
      </c>
      <c r="BK61">
        <v>4.9723810453442034E-2</v>
      </c>
      <c r="BL61">
        <v>4.0013585912897186E-2</v>
      </c>
      <c r="BM61">
        <v>3.7745795794393175E-2</v>
      </c>
      <c r="BN61">
        <v>3.0814183825199074E-2</v>
      </c>
      <c r="BO61">
        <v>1.5778793684392355E-2</v>
      </c>
      <c r="BP61">
        <v>3.532266577976422E-3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1081</v>
      </c>
      <c r="B62">
        <v>821.61511934213968</v>
      </c>
      <c r="C62">
        <v>2.9069904028142441E-3</v>
      </c>
      <c r="D62">
        <v>-10</v>
      </c>
      <c r="E62">
        <v>530.5</v>
      </c>
      <c r="F62">
        <v>-550.5</v>
      </c>
      <c r="G62">
        <v>0</v>
      </c>
      <c r="H62">
        <v>0</v>
      </c>
      <c r="I62">
        <v>2.4909254215357045E-3</v>
      </c>
      <c r="J62">
        <v>9.1912086184915663E-3</v>
      </c>
      <c r="K62">
        <v>1.5294291587958357E-2</v>
      </c>
      <c r="L62">
        <v>2.3339939208925797E-2</v>
      </c>
      <c r="M62">
        <v>3.5045696550421987E-2</v>
      </c>
      <c r="N62">
        <v>4.7859108062431724E-2</v>
      </c>
      <c r="O62">
        <v>5.7470714949683255E-2</v>
      </c>
      <c r="P62">
        <v>8.4662781633306941E-2</v>
      </c>
      <c r="Q62">
        <v>0.10255183956714409</v>
      </c>
      <c r="R62">
        <v>0.12907531279562284</v>
      </c>
      <c r="S62">
        <v>0.14741580910640453</v>
      </c>
      <c r="T62">
        <v>0.14741580910640453</v>
      </c>
      <c r="U62">
        <v>0.14741580910640453</v>
      </c>
      <c r="V62">
        <v>0.14741580910640453</v>
      </c>
      <c r="W62">
        <v>0.14741580910640453</v>
      </c>
      <c r="X62">
        <v>0.14741580910640453</v>
      </c>
      <c r="Y62">
        <v>0.14741580910640453</v>
      </c>
      <c r="Z62">
        <v>0.14741580910640453</v>
      </c>
      <c r="AA62">
        <v>0.14741580910640453</v>
      </c>
      <c r="AB62">
        <v>0.14741580910640453</v>
      </c>
      <c r="AC62">
        <v>0.14741580910640453</v>
      </c>
      <c r="AD62">
        <v>0.14741580910640453</v>
      </c>
      <c r="AE62">
        <v>0.14741580910640453</v>
      </c>
      <c r="AF62">
        <v>0.14741580910640453</v>
      </c>
      <c r="AG62">
        <v>0.14741580910640453</v>
      </c>
      <c r="AH62">
        <v>0.14741580910640453</v>
      </c>
      <c r="AI62">
        <v>0.14741580910640453</v>
      </c>
      <c r="AJ62">
        <v>0.14741580910640453</v>
      </c>
      <c r="AK62">
        <v>0.14741580910640453</v>
      </c>
      <c r="AL62">
        <v>0.14741580910640453</v>
      </c>
      <c r="AM62">
        <v>0.14741580910640453</v>
      </c>
      <c r="AN62">
        <v>0.14741580910640453</v>
      </c>
      <c r="AO62">
        <v>0.14741580910640453</v>
      </c>
      <c r="AP62">
        <v>0.14741580910640453</v>
      </c>
      <c r="AQ62">
        <v>0.14741580910640453</v>
      </c>
      <c r="AR62">
        <v>0.14741580910640453</v>
      </c>
      <c r="AS62">
        <v>0.14741580910640453</v>
      </c>
      <c r="AT62">
        <v>0.14741580910640453</v>
      </c>
      <c r="AU62">
        <v>0.14741580910640453</v>
      </c>
      <c r="AV62">
        <v>0.14741580910640453</v>
      </c>
      <c r="AW62">
        <v>0.14741580910640453</v>
      </c>
      <c r="AX62">
        <v>0.14741580910640453</v>
      </c>
      <c r="AY62">
        <v>0.14741580910640453</v>
      </c>
      <c r="AZ62">
        <v>0.14741580910640453</v>
      </c>
      <c r="BA62">
        <v>0.14741580910640453</v>
      </c>
      <c r="BB62">
        <v>0.14741580910640453</v>
      </c>
      <c r="BC62">
        <v>0.14741580910640453</v>
      </c>
      <c r="BD62">
        <v>0.14741580910640453</v>
      </c>
      <c r="BE62">
        <v>0.14741580910640453</v>
      </c>
      <c r="BF62">
        <v>0.1444077834404304</v>
      </c>
      <c r="BG62">
        <v>0.1293167455876047</v>
      </c>
      <c r="BH62">
        <v>0.12237715094672413</v>
      </c>
      <c r="BI62">
        <v>0.10699588818495016</v>
      </c>
      <c r="BJ62">
        <v>8.2869575801635897E-2</v>
      </c>
      <c r="BK62">
        <v>4.9723810453442034E-2</v>
      </c>
      <c r="BL62">
        <v>4.0013585912897186E-2</v>
      </c>
      <c r="BM62">
        <v>3.7745795794393175E-2</v>
      </c>
      <c r="BN62">
        <v>3.0814183825199074E-2</v>
      </c>
      <c r="BO62">
        <v>1.5778793684392355E-2</v>
      </c>
      <c r="BP62">
        <v>3.532266577976422E-3</v>
      </c>
      <c r="BQ62">
        <v>0</v>
      </c>
      <c r="BR62">
        <v>0</v>
      </c>
      <c r="BS62">
        <v>0</v>
      </c>
      <c r="BT62">
        <v>0</v>
      </c>
      <c r="BU62">
        <v>1.0739732355311837E-3</v>
      </c>
    </row>
    <row r="63" spans="1:73" x14ac:dyDescent="0.25">
      <c r="A63">
        <v>1081</v>
      </c>
      <c r="B63">
        <v>764.70620041971029</v>
      </c>
      <c r="C63">
        <v>2.7056386053029013E-3</v>
      </c>
      <c r="D63">
        <v>0</v>
      </c>
      <c r="E63">
        <v>540.5</v>
      </c>
      <c r="F63">
        <v>-540.5</v>
      </c>
      <c r="G63">
        <v>0</v>
      </c>
      <c r="H63">
        <v>0</v>
      </c>
      <c r="I63">
        <v>2.4909254215357045E-3</v>
      </c>
      <c r="J63">
        <v>9.1912086184915663E-3</v>
      </c>
      <c r="K63">
        <v>1.5294291587958357E-2</v>
      </c>
      <c r="L63">
        <v>2.3339939208925797E-2</v>
      </c>
      <c r="M63">
        <v>3.5045696550421987E-2</v>
      </c>
      <c r="N63">
        <v>4.7859108062431724E-2</v>
      </c>
      <c r="O63">
        <v>5.7470714949683255E-2</v>
      </c>
      <c r="P63">
        <v>8.4662781633306941E-2</v>
      </c>
      <c r="Q63">
        <v>0.10255183956714409</v>
      </c>
      <c r="R63">
        <v>0.12907531279562284</v>
      </c>
      <c r="S63">
        <v>0.15012144771170743</v>
      </c>
      <c r="T63">
        <v>0.15012144771170743</v>
      </c>
      <c r="U63">
        <v>0.15012144771170743</v>
      </c>
      <c r="V63">
        <v>0.15012144771170743</v>
      </c>
      <c r="W63">
        <v>0.15012144771170743</v>
      </c>
      <c r="X63">
        <v>0.15012144771170743</v>
      </c>
      <c r="Y63">
        <v>0.15012144771170743</v>
      </c>
      <c r="Z63">
        <v>0.15012144771170743</v>
      </c>
      <c r="AA63">
        <v>0.15012144771170743</v>
      </c>
      <c r="AB63">
        <v>0.15012144771170743</v>
      </c>
      <c r="AC63">
        <v>0.15012144771170743</v>
      </c>
      <c r="AD63">
        <v>0.15012144771170743</v>
      </c>
      <c r="AE63">
        <v>0.15012144771170743</v>
      </c>
      <c r="AF63">
        <v>0.15012144771170743</v>
      </c>
      <c r="AG63">
        <v>0.15012144771170743</v>
      </c>
      <c r="AH63">
        <v>0.15012144771170743</v>
      </c>
      <c r="AI63">
        <v>0.15012144771170743</v>
      </c>
      <c r="AJ63">
        <v>0.15012144771170743</v>
      </c>
      <c r="AK63">
        <v>0.15012144771170743</v>
      </c>
      <c r="AL63">
        <v>0.15012144771170743</v>
      </c>
      <c r="AM63">
        <v>0.15012144771170743</v>
      </c>
      <c r="AN63">
        <v>0.15012144771170743</v>
      </c>
      <c r="AO63">
        <v>0.15012144771170743</v>
      </c>
      <c r="AP63">
        <v>0.15012144771170743</v>
      </c>
      <c r="AQ63">
        <v>0.15012144771170743</v>
      </c>
      <c r="AR63">
        <v>0.15012144771170743</v>
      </c>
      <c r="AS63">
        <v>0.15012144771170743</v>
      </c>
      <c r="AT63">
        <v>0.15012144771170743</v>
      </c>
      <c r="AU63">
        <v>0.15012144771170743</v>
      </c>
      <c r="AV63">
        <v>0.15012144771170743</v>
      </c>
      <c r="AW63">
        <v>0.15012144771170743</v>
      </c>
      <c r="AX63">
        <v>0.15012144771170743</v>
      </c>
      <c r="AY63">
        <v>0.15012144771170743</v>
      </c>
      <c r="AZ63">
        <v>0.15012144771170743</v>
      </c>
      <c r="BA63">
        <v>0.15012144771170743</v>
      </c>
      <c r="BB63">
        <v>0.15012144771170743</v>
      </c>
      <c r="BC63">
        <v>0.15012144771170743</v>
      </c>
      <c r="BD63">
        <v>0.15012144771170743</v>
      </c>
      <c r="BE63">
        <v>0.15012144771170743</v>
      </c>
      <c r="BF63">
        <v>0.1471134220457333</v>
      </c>
      <c r="BG63">
        <v>0.1320223841929076</v>
      </c>
      <c r="BH63">
        <v>0.12237715094672413</v>
      </c>
      <c r="BI63">
        <v>0.10699588818495016</v>
      </c>
      <c r="BJ63">
        <v>8.2869575801635897E-2</v>
      </c>
      <c r="BK63">
        <v>4.9723810453442034E-2</v>
      </c>
      <c r="BL63">
        <v>4.0013585912897186E-2</v>
      </c>
      <c r="BM63">
        <v>3.7745795794393175E-2</v>
      </c>
      <c r="BN63">
        <v>3.0814183825199074E-2</v>
      </c>
      <c r="BO63">
        <v>1.5778793684392355E-2</v>
      </c>
      <c r="BP63">
        <v>3.532266577976422E-3</v>
      </c>
      <c r="BQ63">
        <v>0</v>
      </c>
      <c r="BR63">
        <v>0</v>
      </c>
      <c r="BS63">
        <v>0</v>
      </c>
      <c r="BT63">
        <v>0</v>
      </c>
      <c r="BU63">
        <v>2.1997313440544342E-3</v>
      </c>
    </row>
    <row r="64" spans="1:73" x14ac:dyDescent="0.25">
      <c r="A64">
        <v>1081</v>
      </c>
      <c r="B64">
        <v>775.13773440851799</v>
      </c>
      <c r="C64">
        <v>2.7425468467388368E-3</v>
      </c>
      <c r="D64">
        <v>10</v>
      </c>
      <c r="E64">
        <v>550.5</v>
      </c>
      <c r="F64">
        <v>-530.5</v>
      </c>
      <c r="G64">
        <v>0</v>
      </c>
      <c r="H64">
        <v>0</v>
      </c>
      <c r="I64">
        <v>2.4909254215357045E-3</v>
      </c>
      <c r="J64">
        <v>9.1912086184915663E-3</v>
      </c>
      <c r="K64">
        <v>1.5294291587958357E-2</v>
      </c>
      <c r="L64">
        <v>2.3339939208925797E-2</v>
      </c>
      <c r="M64">
        <v>3.5045696550421987E-2</v>
      </c>
      <c r="N64">
        <v>4.7859108062431724E-2</v>
      </c>
      <c r="O64">
        <v>5.7470714949683255E-2</v>
      </c>
      <c r="P64">
        <v>8.4662781633306941E-2</v>
      </c>
      <c r="Q64">
        <v>0.10255183956714409</v>
      </c>
      <c r="R64">
        <v>0.12907531279562284</v>
      </c>
      <c r="S64">
        <v>0.15012144771170743</v>
      </c>
      <c r="T64">
        <v>0.15286399455844626</v>
      </c>
      <c r="U64">
        <v>0.15286399455844626</v>
      </c>
      <c r="V64">
        <v>0.15286399455844626</v>
      </c>
      <c r="W64">
        <v>0.15286399455844626</v>
      </c>
      <c r="X64">
        <v>0.15286399455844626</v>
      </c>
      <c r="Y64">
        <v>0.15286399455844626</v>
      </c>
      <c r="Z64">
        <v>0.15286399455844626</v>
      </c>
      <c r="AA64">
        <v>0.15286399455844626</v>
      </c>
      <c r="AB64">
        <v>0.15286399455844626</v>
      </c>
      <c r="AC64">
        <v>0.15286399455844626</v>
      </c>
      <c r="AD64">
        <v>0.15286399455844626</v>
      </c>
      <c r="AE64">
        <v>0.15286399455844626</v>
      </c>
      <c r="AF64">
        <v>0.15286399455844626</v>
      </c>
      <c r="AG64">
        <v>0.15286399455844626</v>
      </c>
      <c r="AH64">
        <v>0.15286399455844626</v>
      </c>
      <c r="AI64">
        <v>0.15286399455844626</v>
      </c>
      <c r="AJ64">
        <v>0.15286399455844626</v>
      </c>
      <c r="AK64">
        <v>0.15286399455844626</v>
      </c>
      <c r="AL64">
        <v>0.15286399455844626</v>
      </c>
      <c r="AM64">
        <v>0.15286399455844626</v>
      </c>
      <c r="AN64">
        <v>0.15286399455844626</v>
      </c>
      <c r="AO64">
        <v>0.15286399455844626</v>
      </c>
      <c r="AP64">
        <v>0.15286399455844626</v>
      </c>
      <c r="AQ64">
        <v>0.15286399455844626</v>
      </c>
      <c r="AR64">
        <v>0.15286399455844626</v>
      </c>
      <c r="AS64">
        <v>0.15286399455844626</v>
      </c>
      <c r="AT64">
        <v>0.15286399455844626</v>
      </c>
      <c r="AU64">
        <v>0.15286399455844626</v>
      </c>
      <c r="AV64">
        <v>0.15286399455844626</v>
      </c>
      <c r="AW64">
        <v>0.15286399455844626</v>
      </c>
      <c r="AX64">
        <v>0.15286399455844626</v>
      </c>
      <c r="AY64">
        <v>0.15286399455844626</v>
      </c>
      <c r="AZ64">
        <v>0.15286399455844626</v>
      </c>
      <c r="BA64">
        <v>0.15286399455844626</v>
      </c>
      <c r="BB64">
        <v>0.15286399455844626</v>
      </c>
      <c r="BC64">
        <v>0.15286399455844626</v>
      </c>
      <c r="BD64">
        <v>0.15286399455844626</v>
      </c>
      <c r="BE64">
        <v>0.15286399455844626</v>
      </c>
      <c r="BF64">
        <v>0.14985596889247213</v>
      </c>
      <c r="BG64">
        <v>0.13476493103964643</v>
      </c>
      <c r="BH64">
        <v>0.12237715094672413</v>
      </c>
      <c r="BI64">
        <v>0.10699588818495016</v>
      </c>
      <c r="BJ64">
        <v>8.2869575801635897E-2</v>
      </c>
      <c r="BK64">
        <v>4.9723810453442034E-2</v>
      </c>
      <c r="BL64">
        <v>4.0013585912897186E-2</v>
      </c>
      <c r="BM64">
        <v>3.7745795794393175E-2</v>
      </c>
      <c r="BN64">
        <v>3.0814183825199074E-2</v>
      </c>
      <c r="BO64">
        <v>1.5778793684392355E-2</v>
      </c>
      <c r="BP64">
        <v>3.532266577976422E-3</v>
      </c>
      <c r="BQ64">
        <v>0</v>
      </c>
      <c r="BR64">
        <v>0</v>
      </c>
      <c r="BS64">
        <v>0</v>
      </c>
      <c r="BT64">
        <v>0</v>
      </c>
      <c r="BU64">
        <v>4.6007175351720775E-3</v>
      </c>
    </row>
    <row r="65" spans="1:73" x14ac:dyDescent="0.25">
      <c r="A65">
        <v>1078</v>
      </c>
      <c r="B65">
        <v>711.52569509957596</v>
      </c>
      <c r="C65">
        <v>2.5174784620155852E-3</v>
      </c>
      <c r="D65">
        <v>20</v>
      </c>
      <c r="E65">
        <v>559</v>
      </c>
      <c r="F65">
        <v>-519</v>
      </c>
      <c r="G65">
        <v>0</v>
      </c>
      <c r="H65">
        <v>0</v>
      </c>
      <c r="I65">
        <v>2.4909254215357045E-3</v>
      </c>
      <c r="J65">
        <v>9.1912086184915663E-3</v>
      </c>
      <c r="K65">
        <v>1.5294291587958357E-2</v>
      </c>
      <c r="L65">
        <v>2.3339939208925797E-2</v>
      </c>
      <c r="M65">
        <v>3.5045696550421987E-2</v>
      </c>
      <c r="N65">
        <v>4.7859108062431724E-2</v>
      </c>
      <c r="O65">
        <v>5.7470714949683255E-2</v>
      </c>
      <c r="P65">
        <v>8.4662781633306941E-2</v>
      </c>
      <c r="Q65">
        <v>0.10255183956714409</v>
      </c>
      <c r="R65">
        <v>0.12907531279562284</v>
      </c>
      <c r="S65">
        <v>0.15012144771170743</v>
      </c>
      <c r="T65">
        <v>0.15538147302046185</v>
      </c>
      <c r="U65">
        <v>0.15538147302046185</v>
      </c>
      <c r="V65">
        <v>0.15538147302046185</v>
      </c>
      <c r="W65">
        <v>0.15538147302046185</v>
      </c>
      <c r="X65">
        <v>0.15538147302046185</v>
      </c>
      <c r="Y65">
        <v>0.15538147302046185</v>
      </c>
      <c r="Z65">
        <v>0.15538147302046185</v>
      </c>
      <c r="AA65">
        <v>0.15538147302046185</v>
      </c>
      <c r="AB65">
        <v>0.15538147302046185</v>
      </c>
      <c r="AC65">
        <v>0.15538147302046185</v>
      </c>
      <c r="AD65">
        <v>0.15538147302046185</v>
      </c>
      <c r="AE65">
        <v>0.15538147302046185</v>
      </c>
      <c r="AF65">
        <v>0.15538147302046185</v>
      </c>
      <c r="AG65">
        <v>0.15538147302046185</v>
      </c>
      <c r="AH65">
        <v>0.15538147302046185</v>
      </c>
      <c r="AI65">
        <v>0.15538147302046185</v>
      </c>
      <c r="AJ65">
        <v>0.15538147302046185</v>
      </c>
      <c r="AK65">
        <v>0.15538147302046185</v>
      </c>
      <c r="AL65">
        <v>0.15538147302046185</v>
      </c>
      <c r="AM65">
        <v>0.15538147302046185</v>
      </c>
      <c r="AN65">
        <v>0.15538147302046185</v>
      </c>
      <c r="AO65">
        <v>0.15538147302046185</v>
      </c>
      <c r="AP65">
        <v>0.15538147302046185</v>
      </c>
      <c r="AQ65">
        <v>0.15538147302046185</v>
      </c>
      <c r="AR65">
        <v>0.15538147302046185</v>
      </c>
      <c r="AS65">
        <v>0.15538147302046185</v>
      </c>
      <c r="AT65">
        <v>0.15538147302046185</v>
      </c>
      <c r="AU65">
        <v>0.15538147302046185</v>
      </c>
      <c r="AV65">
        <v>0.15538147302046185</v>
      </c>
      <c r="AW65">
        <v>0.15538147302046185</v>
      </c>
      <c r="AX65">
        <v>0.15538147302046185</v>
      </c>
      <c r="AY65">
        <v>0.15538147302046185</v>
      </c>
      <c r="AZ65">
        <v>0.15538147302046185</v>
      </c>
      <c r="BA65">
        <v>0.15538147302046185</v>
      </c>
      <c r="BB65">
        <v>0.15538147302046185</v>
      </c>
      <c r="BC65">
        <v>0.15538147302046185</v>
      </c>
      <c r="BD65">
        <v>0.15538147302046185</v>
      </c>
      <c r="BE65">
        <v>0.15538147302046185</v>
      </c>
      <c r="BF65">
        <v>0.15237344735448771</v>
      </c>
      <c r="BG65">
        <v>0.13728240950166201</v>
      </c>
      <c r="BH65">
        <v>0.12237715094672413</v>
      </c>
      <c r="BI65">
        <v>0.10699588818495016</v>
      </c>
      <c r="BJ65">
        <v>8.2869575801635897E-2</v>
      </c>
      <c r="BK65">
        <v>4.9723810453442034E-2</v>
      </c>
      <c r="BL65">
        <v>4.0013585912897186E-2</v>
      </c>
      <c r="BM65">
        <v>3.7745795794393175E-2</v>
      </c>
      <c r="BN65">
        <v>3.0814183825199074E-2</v>
      </c>
      <c r="BO65">
        <v>1.5778793684392355E-2</v>
      </c>
      <c r="BP65">
        <v>3.532266577976422E-3</v>
      </c>
      <c r="BQ65">
        <v>0</v>
      </c>
      <c r="BR65">
        <v>0</v>
      </c>
      <c r="BS65">
        <v>0</v>
      </c>
      <c r="BT65">
        <v>0</v>
      </c>
      <c r="BU65">
        <v>9.4013845167970345E-3</v>
      </c>
    </row>
    <row r="66" spans="1:73" x14ac:dyDescent="0.25">
      <c r="A66">
        <v>1078</v>
      </c>
      <c r="B66">
        <v>758.31275397467493</v>
      </c>
      <c r="C66">
        <v>2.683017688259035E-3</v>
      </c>
      <c r="D66">
        <v>30</v>
      </c>
      <c r="E66">
        <v>569</v>
      </c>
      <c r="F66">
        <v>-509</v>
      </c>
      <c r="G66">
        <v>0</v>
      </c>
      <c r="H66">
        <v>0</v>
      </c>
      <c r="I66">
        <v>2.4909254215357045E-3</v>
      </c>
      <c r="J66">
        <v>9.1912086184915663E-3</v>
      </c>
      <c r="K66">
        <v>1.5294291587958357E-2</v>
      </c>
      <c r="L66">
        <v>2.3339939208925797E-2</v>
      </c>
      <c r="M66">
        <v>3.5045696550421987E-2</v>
      </c>
      <c r="N66">
        <v>4.7859108062431724E-2</v>
      </c>
      <c r="O66">
        <v>5.7470714949683255E-2</v>
      </c>
      <c r="P66">
        <v>8.4662781633306941E-2</v>
      </c>
      <c r="Q66">
        <v>0.10255183956714409</v>
      </c>
      <c r="R66">
        <v>0.12907531279562284</v>
      </c>
      <c r="S66">
        <v>0.15012144771170743</v>
      </c>
      <c r="T66">
        <v>0.15806449070872089</v>
      </c>
      <c r="U66">
        <v>0.15806449070872089</v>
      </c>
      <c r="V66">
        <v>0.15806449070872089</v>
      </c>
      <c r="W66">
        <v>0.15806449070872089</v>
      </c>
      <c r="X66">
        <v>0.15806449070872089</v>
      </c>
      <c r="Y66">
        <v>0.15806449070872089</v>
      </c>
      <c r="Z66">
        <v>0.15806449070872089</v>
      </c>
      <c r="AA66">
        <v>0.15806449070872089</v>
      </c>
      <c r="AB66">
        <v>0.15806449070872089</v>
      </c>
      <c r="AC66">
        <v>0.15806449070872089</v>
      </c>
      <c r="AD66">
        <v>0.15806449070872089</v>
      </c>
      <c r="AE66">
        <v>0.15806449070872089</v>
      </c>
      <c r="AF66">
        <v>0.15806449070872089</v>
      </c>
      <c r="AG66">
        <v>0.15806449070872089</v>
      </c>
      <c r="AH66">
        <v>0.15806449070872089</v>
      </c>
      <c r="AI66">
        <v>0.15806449070872089</v>
      </c>
      <c r="AJ66">
        <v>0.15806449070872089</v>
      </c>
      <c r="AK66">
        <v>0.15806449070872089</v>
      </c>
      <c r="AL66">
        <v>0.15806449070872089</v>
      </c>
      <c r="AM66">
        <v>0.15806449070872089</v>
      </c>
      <c r="AN66">
        <v>0.15806449070872089</v>
      </c>
      <c r="AO66">
        <v>0.15806449070872089</v>
      </c>
      <c r="AP66">
        <v>0.15806449070872089</v>
      </c>
      <c r="AQ66">
        <v>0.15806449070872089</v>
      </c>
      <c r="AR66">
        <v>0.15806449070872089</v>
      </c>
      <c r="AS66">
        <v>0.15806449070872089</v>
      </c>
      <c r="AT66">
        <v>0.15806449070872089</v>
      </c>
      <c r="AU66">
        <v>0.15806449070872089</v>
      </c>
      <c r="AV66">
        <v>0.15806449070872089</v>
      </c>
      <c r="AW66">
        <v>0.15806449070872089</v>
      </c>
      <c r="AX66">
        <v>0.15806449070872089</v>
      </c>
      <c r="AY66">
        <v>0.15806449070872089</v>
      </c>
      <c r="AZ66">
        <v>0.15806449070872089</v>
      </c>
      <c r="BA66">
        <v>0.15806449070872089</v>
      </c>
      <c r="BB66">
        <v>0.15806449070872089</v>
      </c>
      <c r="BC66">
        <v>0.15806449070872089</v>
      </c>
      <c r="BD66">
        <v>0.15806449070872089</v>
      </c>
      <c r="BE66">
        <v>0.15806449070872089</v>
      </c>
      <c r="BF66">
        <v>0.15505646504274676</v>
      </c>
      <c r="BG66">
        <v>0.13996542718992105</v>
      </c>
      <c r="BH66">
        <v>0.12506016863498318</v>
      </c>
      <c r="BI66">
        <v>0.10699588818495016</v>
      </c>
      <c r="BJ66">
        <v>8.2869575801635897E-2</v>
      </c>
      <c r="BK66">
        <v>4.9723810453442034E-2</v>
      </c>
      <c r="BL66">
        <v>4.0013585912897186E-2</v>
      </c>
      <c r="BM66">
        <v>3.7745795794393175E-2</v>
      </c>
      <c r="BN66">
        <v>3.0814183825199074E-2</v>
      </c>
      <c r="BO66">
        <v>1.5778793684392355E-2</v>
      </c>
      <c r="BP66">
        <v>3.532266577976422E-3</v>
      </c>
      <c r="BQ66">
        <v>0</v>
      </c>
      <c r="BR66">
        <v>0</v>
      </c>
      <c r="BS66">
        <v>0</v>
      </c>
      <c r="BT66">
        <v>0</v>
      </c>
      <c r="BU66">
        <v>1.5049228024591077E-2</v>
      </c>
    </row>
    <row r="67" spans="1:73" x14ac:dyDescent="0.25">
      <c r="A67">
        <v>1078</v>
      </c>
      <c r="B67">
        <v>697.27314883542283</v>
      </c>
      <c r="C67">
        <v>2.4670509391643341E-3</v>
      </c>
      <c r="D67">
        <v>40</v>
      </c>
      <c r="E67">
        <v>579</v>
      </c>
      <c r="F67">
        <v>-499</v>
      </c>
      <c r="G67">
        <v>0</v>
      </c>
      <c r="H67">
        <v>0</v>
      </c>
      <c r="I67">
        <v>2.4909254215357045E-3</v>
      </c>
      <c r="J67">
        <v>9.1912086184915663E-3</v>
      </c>
      <c r="K67">
        <v>1.5294291587958357E-2</v>
      </c>
      <c r="L67">
        <v>2.3339939208925797E-2</v>
      </c>
      <c r="M67">
        <v>3.5045696550421987E-2</v>
      </c>
      <c r="N67">
        <v>4.7859108062431724E-2</v>
      </c>
      <c r="O67">
        <v>5.7470714949683255E-2</v>
      </c>
      <c r="P67">
        <v>8.4662781633306941E-2</v>
      </c>
      <c r="Q67">
        <v>0.10255183956714409</v>
      </c>
      <c r="R67">
        <v>0.12907531279562284</v>
      </c>
      <c r="S67">
        <v>0.15012144771170743</v>
      </c>
      <c r="T67">
        <v>0.15806449070872089</v>
      </c>
      <c r="U67">
        <v>0.16053154164788522</v>
      </c>
      <c r="V67">
        <v>0.16053154164788522</v>
      </c>
      <c r="W67">
        <v>0.16053154164788522</v>
      </c>
      <c r="X67">
        <v>0.16053154164788522</v>
      </c>
      <c r="Y67">
        <v>0.16053154164788522</v>
      </c>
      <c r="Z67">
        <v>0.16053154164788522</v>
      </c>
      <c r="AA67">
        <v>0.16053154164788522</v>
      </c>
      <c r="AB67">
        <v>0.16053154164788522</v>
      </c>
      <c r="AC67">
        <v>0.16053154164788522</v>
      </c>
      <c r="AD67">
        <v>0.16053154164788522</v>
      </c>
      <c r="AE67">
        <v>0.16053154164788522</v>
      </c>
      <c r="AF67">
        <v>0.16053154164788522</v>
      </c>
      <c r="AG67">
        <v>0.16053154164788522</v>
      </c>
      <c r="AH67">
        <v>0.16053154164788522</v>
      </c>
      <c r="AI67">
        <v>0.16053154164788522</v>
      </c>
      <c r="AJ67">
        <v>0.16053154164788522</v>
      </c>
      <c r="AK67">
        <v>0.16053154164788522</v>
      </c>
      <c r="AL67">
        <v>0.16053154164788522</v>
      </c>
      <c r="AM67">
        <v>0.16053154164788522</v>
      </c>
      <c r="AN67">
        <v>0.16053154164788522</v>
      </c>
      <c r="AO67">
        <v>0.16053154164788522</v>
      </c>
      <c r="AP67">
        <v>0.16053154164788522</v>
      </c>
      <c r="AQ67">
        <v>0.16053154164788522</v>
      </c>
      <c r="AR67">
        <v>0.16053154164788522</v>
      </c>
      <c r="AS67">
        <v>0.16053154164788522</v>
      </c>
      <c r="AT67">
        <v>0.16053154164788522</v>
      </c>
      <c r="AU67">
        <v>0.16053154164788522</v>
      </c>
      <c r="AV67">
        <v>0.16053154164788522</v>
      </c>
      <c r="AW67">
        <v>0.16053154164788522</v>
      </c>
      <c r="AX67">
        <v>0.16053154164788522</v>
      </c>
      <c r="AY67">
        <v>0.16053154164788522</v>
      </c>
      <c r="AZ67">
        <v>0.16053154164788522</v>
      </c>
      <c r="BA67">
        <v>0.16053154164788522</v>
      </c>
      <c r="BB67">
        <v>0.16053154164788522</v>
      </c>
      <c r="BC67">
        <v>0.16053154164788522</v>
      </c>
      <c r="BD67">
        <v>0.16053154164788522</v>
      </c>
      <c r="BE67">
        <v>0.16053154164788522</v>
      </c>
      <c r="BF67">
        <v>0.15752351598191108</v>
      </c>
      <c r="BG67">
        <v>0.14243247812908538</v>
      </c>
      <c r="BH67">
        <v>0.1275272195741475</v>
      </c>
      <c r="BI67">
        <v>0.10699588818495016</v>
      </c>
      <c r="BJ67">
        <v>8.2869575801635897E-2</v>
      </c>
      <c r="BK67">
        <v>4.9723810453442034E-2</v>
      </c>
      <c r="BL67">
        <v>4.0013585912897186E-2</v>
      </c>
      <c r="BM67">
        <v>3.7745795794393175E-2</v>
      </c>
      <c r="BN67">
        <v>3.0814183825199074E-2</v>
      </c>
      <c r="BO67">
        <v>1.5778793684392355E-2</v>
      </c>
      <c r="BP67">
        <v>3.532266577976422E-3</v>
      </c>
      <c r="BQ67">
        <v>0</v>
      </c>
      <c r="BR67">
        <v>0</v>
      </c>
      <c r="BS67">
        <v>0</v>
      </c>
      <c r="BT67">
        <v>0</v>
      </c>
      <c r="BU67">
        <v>2.0665088569425394E-2</v>
      </c>
    </row>
    <row r="68" spans="1:73" x14ac:dyDescent="0.25">
      <c r="A68">
        <v>1078</v>
      </c>
      <c r="B68">
        <v>691.32424455369858</v>
      </c>
      <c r="C68">
        <v>2.4460028751169252E-3</v>
      </c>
      <c r="D68">
        <v>30</v>
      </c>
      <c r="E68">
        <v>569</v>
      </c>
      <c r="F68">
        <v>-509</v>
      </c>
      <c r="G68">
        <v>0</v>
      </c>
      <c r="H68">
        <v>0</v>
      </c>
      <c r="I68">
        <v>2.4909254215357045E-3</v>
      </c>
      <c r="J68">
        <v>9.1912086184915663E-3</v>
      </c>
      <c r="K68">
        <v>1.5294291587958357E-2</v>
      </c>
      <c r="L68">
        <v>2.3339939208925797E-2</v>
      </c>
      <c r="M68">
        <v>3.5045696550421987E-2</v>
      </c>
      <c r="N68">
        <v>4.7859108062431724E-2</v>
      </c>
      <c r="O68">
        <v>5.7470714949683255E-2</v>
      </c>
      <c r="P68">
        <v>8.4662781633306941E-2</v>
      </c>
      <c r="Q68">
        <v>0.10255183956714409</v>
      </c>
      <c r="R68">
        <v>0.12907531279562284</v>
      </c>
      <c r="S68">
        <v>0.15012144771170743</v>
      </c>
      <c r="T68">
        <v>0.16051049358383782</v>
      </c>
      <c r="U68">
        <v>0.16297754452300214</v>
      </c>
      <c r="V68">
        <v>0.16297754452300214</v>
      </c>
      <c r="W68">
        <v>0.16297754452300214</v>
      </c>
      <c r="X68">
        <v>0.16297754452300214</v>
      </c>
      <c r="Y68">
        <v>0.16297754452300214</v>
      </c>
      <c r="Z68">
        <v>0.16297754452300214</v>
      </c>
      <c r="AA68">
        <v>0.16297754452300214</v>
      </c>
      <c r="AB68">
        <v>0.16297754452300214</v>
      </c>
      <c r="AC68">
        <v>0.16297754452300214</v>
      </c>
      <c r="AD68">
        <v>0.16297754452300214</v>
      </c>
      <c r="AE68">
        <v>0.16297754452300214</v>
      </c>
      <c r="AF68">
        <v>0.16297754452300214</v>
      </c>
      <c r="AG68">
        <v>0.16297754452300214</v>
      </c>
      <c r="AH68">
        <v>0.16297754452300214</v>
      </c>
      <c r="AI68">
        <v>0.16297754452300214</v>
      </c>
      <c r="AJ68">
        <v>0.16297754452300214</v>
      </c>
      <c r="AK68">
        <v>0.16297754452300214</v>
      </c>
      <c r="AL68">
        <v>0.16297754452300214</v>
      </c>
      <c r="AM68">
        <v>0.16297754452300214</v>
      </c>
      <c r="AN68">
        <v>0.16297754452300214</v>
      </c>
      <c r="AO68">
        <v>0.16297754452300214</v>
      </c>
      <c r="AP68">
        <v>0.16297754452300214</v>
      </c>
      <c r="AQ68">
        <v>0.16297754452300214</v>
      </c>
      <c r="AR68">
        <v>0.16297754452300214</v>
      </c>
      <c r="AS68">
        <v>0.16297754452300214</v>
      </c>
      <c r="AT68">
        <v>0.16297754452300214</v>
      </c>
      <c r="AU68">
        <v>0.16297754452300214</v>
      </c>
      <c r="AV68">
        <v>0.16297754452300214</v>
      </c>
      <c r="AW68">
        <v>0.16297754452300214</v>
      </c>
      <c r="AX68">
        <v>0.16297754452300214</v>
      </c>
      <c r="AY68">
        <v>0.16297754452300214</v>
      </c>
      <c r="AZ68">
        <v>0.16297754452300214</v>
      </c>
      <c r="BA68">
        <v>0.16297754452300214</v>
      </c>
      <c r="BB68">
        <v>0.16297754452300214</v>
      </c>
      <c r="BC68">
        <v>0.16297754452300214</v>
      </c>
      <c r="BD68">
        <v>0.16297754452300214</v>
      </c>
      <c r="BE68">
        <v>0.16297754452300214</v>
      </c>
      <c r="BF68">
        <v>0.15996951885702801</v>
      </c>
      <c r="BG68">
        <v>0.14487848100420231</v>
      </c>
      <c r="BH68">
        <v>0.12997322244926443</v>
      </c>
      <c r="BI68">
        <v>0.10699588818495016</v>
      </c>
      <c r="BJ68">
        <v>8.2869575801635897E-2</v>
      </c>
      <c r="BK68">
        <v>4.9723810453442034E-2</v>
      </c>
      <c r="BL68">
        <v>4.0013585912897186E-2</v>
      </c>
      <c r="BM68">
        <v>3.7745795794393175E-2</v>
      </c>
      <c r="BN68">
        <v>3.0814183825199074E-2</v>
      </c>
      <c r="BO68">
        <v>1.5778793684392355E-2</v>
      </c>
      <c r="BP68">
        <v>3.532266577976422E-3</v>
      </c>
      <c r="BQ68">
        <v>0</v>
      </c>
      <c r="BR68">
        <v>0</v>
      </c>
      <c r="BS68">
        <v>0</v>
      </c>
      <c r="BT68">
        <v>0</v>
      </c>
      <c r="BU68">
        <v>1.5049228024591077E-2</v>
      </c>
    </row>
    <row r="69" spans="1:73" x14ac:dyDescent="0.25">
      <c r="A69">
        <v>1078</v>
      </c>
      <c r="B69">
        <v>709.11928018587071</v>
      </c>
      <c r="C69">
        <v>2.5089642259765363E-3</v>
      </c>
      <c r="D69">
        <v>20</v>
      </c>
      <c r="E69">
        <v>559</v>
      </c>
      <c r="F69">
        <v>-519</v>
      </c>
      <c r="G69">
        <v>0</v>
      </c>
      <c r="H69">
        <v>0</v>
      </c>
      <c r="I69">
        <v>2.4909254215357045E-3</v>
      </c>
      <c r="J69">
        <v>9.1912086184915663E-3</v>
      </c>
      <c r="K69">
        <v>1.5294291587958357E-2</v>
      </c>
      <c r="L69">
        <v>2.3339939208925797E-2</v>
      </c>
      <c r="M69">
        <v>3.5045696550421987E-2</v>
      </c>
      <c r="N69">
        <v>4.7859108062431724E-2</v>
      </c>
      <c r="O69">
        <v>5.7470714949683255E-2</v>
      </c>
      <c r="P69">
        <v>8.4662781633306941E-2</v>
      </c>
      <c r="Q69">
        <v>0.10255183956714409</v>
      </c>
      <c r="R69">
        <v>0.12907531279562284</v>
      </c>
      <c r="S69">
        <v>0.15012144771170743</v>
      </c>
      <c r="T69">
        <v>0.16301945780981436</v>
      </c>
      <c r="U69">
        <v>0.16548650874897869</v>
      </c>
      <c r="V69">
        <v>0.16548650874897869</v>
      </c>
      <c r="W69">
        <v>0.16548650874897869</v>
      </c>
      <c r="X69">
        <v>0.16548650874897869</v>
      </c>
      <c r="Y69">
        <v>0.16548650874897869</v>
      </c>
      <c r="Z69">
        <v>0.16548650874897869</v>
      </c>
      <c r="AA69">
        <v>0.16548650874897869</v>
      </c>
      <c r="AB69">
        <v>0.16548650874897869</v>
      </c>
      <c r="AC69">
        <v>0.16548650874897869</v>
      </c>
      <c r="AD69">
        <v>0.16548650874897869</v>
      </c>
      <c r="AE69">
        <v>0.16548650874897869</v>
      </c>
      <c r="AF69">
        <v>0.16548650874897869</v>
      </c>
      <c r="AG69">
        <v>0.16548650874897869</v>
      </c>
      <c r="AH69">
        <v>0.16548650874897869</v>
      </c>
      <c r="AI69">
        <v>0.16548650874897869</v>
      </c>
      <c r="AJ69">
        <v>0.16548650874897869</v>
      </c>
      <c r="AK69">
        <v>0.16548650874897869</v>
      </c>
      <c r="AL69">
        <v>0.16548650874897869</v>
      </c>
      <c r="AM69">
        <v>0.16548650874897869</v>
      </c>
      <c r="AN69">
        <v>0.16548650874897869</v>
      </c>
      <c r="AO69">
        <v>0.16548650874897869</v>
      </c>
      <c r="AP69">
        <v>0.16548650874897869</v>
      </c>
      <c r="AQ69">
        <v>0.16548650874897869</v>
      </c>
      <c r="AR69">
        <v>0.16548650874897869</v>
      </c>
      <c r="AS69">
        <v>0.16548650874897869</v>
      </c>
      <c r="AT69">
        <v>0.16548650874897869</v>
      </c>
      <c r="AU69">
        <v>0.16548650874897869</v>
      </c>
      <c r="AV69">
        <v>0.16548650874897869</v>
      </c>
      <c r="AW69">
        <v>0.16548650874897869</v>
      </c>
      <c r="AX69">
        <v>0.16548650874897869</v>
      </c>
      <c r="AY69">
        <v>0.16548650874897869</v>
      </c>
      <c r="AZ69">
        <v>0.16548650874897869</v>
      </c>
      <c r="BA69">
        <v>0.16548650874897869</v>
      </c>
      <c r="BB69">
        <v>0.16548650874897869</v>
      </c>
      <c r="BC69">
        <v>0.16548650874897869</v>
      </c>
      <c r="BD69">
        <v>0.16548650874897869</v>
      </c>
      <c r="BE69">
        <v>0.16548650874897869</v>
      </c>
      <c r="BF69">
        <v>0.16247848308300455</v>
      </c>
      <c r="BG69">
        <v>0.14738744523017885</v>
      </c>
      <c r="BH69">
        <v>0.12997322244926443</v>
      </c>
      <c r="BI69">
        <v>0.10699588818495016</v>
      </c>
      <c r="BJ69">
        <v>8.2869575801635897E-2</v>
      </c>
      <c r="BK69">
        <v>4.9723810453442034E-2</v>
      </c>
      <c r="BL69">
        <v>4.0013585912897186E-2</v>
      </c>
      <c r="BM69">
        <v>3.7745795794393175E-2</v>
      </c>
      <c r="BN69">
        <v>3.0814183825199074E-2</v>
      </c>
      <c r="BO69">
        <v>1.5778793684392355E-2</v>
      </c>
      <c r="BP69">
        <v>3.532266577976422E-3</v>
      </c>
      <c r="BQ69">
        <v>0</v>
      </c>
      <c r="BR69">
        <v>0</v>
      </c>
      <c r="BS69">
        <v>0</v>
      </c>
      <c r="BT69">
        <v>0</v>
      </c>
      <c r="BU69">
        <v>9.4013845167970345E-3</v>
      </c>
    </row>
    <row r="70" spans="1:73" x14ac:dyDescent="0.25">
      <c r="A70">
        <v>1078</v>
      </c>
      <c r="B70">
        <v>763.86574572440827</v>
      </c>
      <c r="C70">
        <v>2.7026649578179335E-3</v>
      </c>
      <c r="D70">
        <v>10</v>
      </c>
      <c r="E70">
        <v>549</v>
      </c>
      <c r="F70">
        <v>-529</v>
      </c>
      <c r="G70">
        <v>0</v>
      </c>
      <c r="H70">
        <v>0</v>
      </c>
      <c r="I70">
        <v>2.4909254215357045E-3</v>
      </c>
      <c r="J70">
        <v>9.1912086184915663E-3</v>
      </c>
      <c r="K70">
        <v>1.5294291587958357E-2</v>
      </c>
      <c r="L70">
        <v>2.3339939208925797E-2</v>
      </c>
      <c r="M70">
        <v>3.5045696550421987E-2</v>
      </c>
      <c r="N70">
        <v>4.7859108062431724E-2</v>
      </c>
      <c r="O70">
        <v>5.7470714949683255E-2</v>
      </c>
      <c r="P70">
        <v>8.4662781633306941E-2</v>
      </c>
      <c r="Q70">
        <v>0.10255183956714409</v>
      </c>
      <c r="R70">
        <v>0.12907531279562284</v>
      </c>
      <c r="S70">
        <v>0.15012144771170743</v>
      </c>
      <c r="T70">
        <v>0.16572212276763229</v>
      </c>
      <c r="U70">
        <v>0.16818917370679662</v>
      </c>
      <c r="V70">
        <v>0.16818917370679662</v>
      </c>
      <c r="W70">
        <v>0.16818917370679662</v>
      </c>
      <c r="X70">
        <v>0.16818917370679662</v>
      </c>
      <c r="Y70">
        <v>0.16818917370679662</v>
      </c>
      <c r="Z70">
        <v>0.16818917370679662</v>
      </c>
      <c r="AA70">
        <v>0.16818917370679662</v>
      </c>
      <c r="AB70">
        <v>0.16818917370679662</v>
      </c>
      <c r="AC70">
        <v>0.16818917370679662</v>
      </c>
      <c r="AD70">
        <v>0.16818917370679662</v>
      </c>
      <c r="AE70">
        <v>0.16818917370679662</v>
      </c>
      <c r="AF70">
        <v>0.16818917370679662</v>
      </c>
      <c r="AG70">
        <v>0.16818917370679662</v>
      </c>
      <c r="AH70">
        <v>0.16818917370679662</v>
      </c>
      <c r="AI70">
        <v>0.16818917370679662</v>
      </c>
      <c r="AJ70">
        <v>0.16818917370679662</v>
      </c>
      <c r="AK70">
        <v>0.16818917370679662</v>
      </c>
      <c r="AL70">
        <v>0.16818917370679662</v>
      </c>
      <c r="AM70">
        <v>0.16818917370679662</v>
      </c>
      <c r="AN70">
        <v>0.16818917370679662</v>
      </c>
      <c r="AO70">
        <v>0.16818917370679662</v>
      </c>
      <c r="AP70">
        <v>0.16818917370679662</v>
      </c>
      <c r="AQ70">
        <v>0.16818917370679662</v>
      </c>
      <c r="AR70">
        <v>0.16818917370679662</v>
      </c>
      <c r="AS70">
        <v>0.16818917370679662</v>
      </c>
      <c r="AT70">
        <v>0.16818917370679662</v>
      </c>
      <c r="AU70">
        <v>0.16818917370679662</v>
      </c>
      <c r="AV70">
        <v>0.16818917370679662</v>
      </c>
      <c r="AW70">
        <v>0.16818917370679662</v>
      </c>
      <c r="AX70">
        <v>0.16818917370679662</v>
      </c>
      <c r="AY70">
        <v>0.16818917370679662</v>
      </c>
      <c r="AZ70">
        <v>0.16818917370679662</v>
      </c>
      <c r="BA70">
        <v>0.16818917370679662</v>
      </c>
      <c r="BB70">
        <v>0.16818917370679662</v>
      </c>
      <c r="BC70">
        <v>0.16818917370679662</v>
      </c>
      <c r="BD70">
        <v>0.16818917370679662</v>
      </c>
      <c r="BE70">
        <v>0.16818917370679662</v>
      </c>
      <c r="BF70">
        <v>0.16518114804082248</v>
      </c>
      <c r="BG70">
        <v>0.15009011018799678</v>
      </c>
      <c r="BH70">
        <v>0.12997322244926443</v>
      </c>
      <c r="BI70">
        <v>0.10699588818495016</v>
      </c>
      <c r="BJ70">
        <v>8.2869575801635897E-2</v>
      </c>
      <c r="BK70">
        <v>4.9723810453442034E-2</v>
      </c>
      <c r="BL70">
        <v>4.0013585912897186E-2</v>
      </c>
      <c r="BM70">
        <v>3.7745795794393175E-2</v>
      </c>
      <c r="BN70">
        <v>3.0814183825199074E-2</v>
      </c>
      <c r="BO70">
        <v>1.5778793684392355E-2</v>
      </c>
      <c r="BP70">
        <v>3.532266577976422E-3</v>
      </c>
      <c r="BQ70">
        <v>0</v>
      </c>
      <c r="BR70">
        <v>0</v>
      </c>
      <c r="BS70">
        <v>0</v>
      </c>
      <c r="BT70">
        <v>7.4233119576652684E-4</v>
      </c>
      <c r="BU70">
        <v>3.7535410090029642E-3</v>
      </c>
    </row>
    <row r="71" spans="1:73" x14ac:dyDescent="0.25">
      <c r="A71">
        <v>1078</v>
      </c>
      <c r="B71">
        <v>728.46335416049681</v>
      </c>
      <c r="C71">
        <v>2.5774062934017222E-3</v>
      </c>
      <c r="D71">
        <v>0</v>
      </c>
      <c r="E71">
        <v>539</v>
      </c>
      <c r="F71">
        <v>-539</v>
      </c>
      <c r="G71">
        <v>0</v>
      </c>
      <c r="H71">
        <v>0</v>
      </c>
      <c r="I71">
        <v>2.4909254215357045E-3</v>
      </c>
      <c r="J71">
        <v>9.1912086184915663E-3</v>
      </c>
      <c r="K71">
        <v>1.5294291587958357E-2</v>
      </c>
      <c r="L71">
        <v>2.3339939208925797E-2</v>
      </c>
      <c r="M71">
        <v>3.5045696550421987E-2</v>
      </c>
      <c r="N71">
        <v>4.7859108062431724E-2</v>
      </c>
      <c r="O71">
        <v>5.7470714949683255E-2</v>
      </c>
      <c r="P71">
        <v>8.4662781633306941E-2</v>
      </c>
      <c r="Q71">
        <v>0.10255183956714409</v>
      </c>
      <c r="R71">
        <v>0.12907531279562284</v>
      </c>
      <c r="S71">
        <v>0.15269885400510916</v>
      </c>
      <c r="T71">
        <v>0.16829952906103401</v>
      </c>
      <c r="U71">
        <v>0.17076658000019834</v>
      </c>
      <c r="V71">
        <v>0.17076658000019834</v>
      </c>
      <c r="W71">
        <v>0.17076658000019834</v>
      </c>
      <c r="X71">
        <v>0.17076658000019834</v>
      </c>
      <c r="Y71">
        <v>0.17076658000019834</v>
      </c>
      <c r="Z71">
        <v>0.17076658000019834</v>
      </c>
      <c r="AA71">
        <v>0.17076658000019834</v>
      </c>
      <c r="AB71">
        <v>0.17076658000019834</v>
      </c>
      <c r="AC71">
        <v>0.17076658000019834</v>
      </c>
      <c r="AD71">
        <v>0.17076658000019834</v>
      </c>
      <c r="AE71">
        <v>0.17076658000019834</v>
      </c>
      <c r="AF71">
        <v>0.17076658000019834</v>
      </c>
      <c r="AG71">
        <v>0.17076658000019834</v>
      </c>
      <c r="AH71">
        <v>0.17076658000019834</v>
      </c>
      <c r="AI71">
        <v>0.17076658000019834</v>
      </c>
      <c r="AJ71">
        <v>0.17076658000019834</v>
      </c>
      <c r="AK71">
        <v>0.17076658000019834</v>
      </c>
      <c r="AL71">
        <v>0.17076658000019834</v>
      </c>
      <c r="AM71">
        <v>0.17076658000019834</v>
      </c>
      <c r="AN71">
        <v>0.17076658000019834</v>
      </c>
      <c r="AO71">
        <v>0.17076658000019834</v>
      </c>
      <c r="AP71">
        <v>0.17076658000019834</v>
      </c>
      <c r="AQ71">
        <v>0.17076658000019834</v>
      </c>
      <c r="AR71">
        <v>0.17076658000019834</v>
      </c>
      <c r="AS71">
        <v>0.17076658000019834</v>
      </c>
      <c r="AT71">
        <v>0.17076658000019834</v>
      </c>
      <c r="AU71">
        <v>0.17076658000019834</v>
      </c>
      <c r="AV71">
        <v>0.17076658000019834</v>
      </c>
      <c r="AW71">
        <v>0.17076658000019834</v>
      </c>
      <c r="AX71">
        <v>0.17076658000019834</v>
      </c>
      <c r="AY71">
        <v>0.17076658000019834</v>
      </c>
      <c r="AZ71">
        <v>0.17076658000019834</v>
      </c>
      <c r="BA71">
        <v>0.17076658000019834</v>
      </c>
      <c r="BB71">
        <v>0.17076658000019834</v>
      </c>
      <c r="BC71">
        <v>0.17076658000019834</v>
      </c>
      <c r="BD71">
        <v>0.17076658000019834</v>
      </c>
      <c r="BE71">
        <v>0.17076658000019834</v>
      </c>
      <c r="BF71">
        <v>0.16775855433422421</v>
      </c>
      <c r="BG71">
        <v>0.15266751648139851</v>
      </c>
      <c r="BH71">
        <v>0.12997322244926443</v>
      </c>
      <c r="BI71">
        <v>0.10699588818495016</v>
      </c>
      <c r="BJ71">
        <v>8.2869575801635897E-2</v>
      </c>
      <c r="BK71">
        <v>4.9723810453442034E-2</v>
      </c>
      <c r="BL71">
        <v>4.0013585912897186E-2</v>
      </c>
      <c r="BM71">
        <v>3.7745795794393175E-2</v>
      </c>
      <c r="BN71">
        <v>3.0814183825199074E-2</v>
      </c>
      <c r="BO71">
        <v>1.5778793684392355E-2</v>
      </c>
      <c r="BP71">
        <v>3.532266577976422E-3</v>
      </c>
      <c r="BQ71">
        <v>0</v>
      </c>
      <c r="BR71">
        <v>0</v>
      </c>
      <c r="BS71">
        <v>0</v>
      </c>
      <c r="BT71">
        <v>1.6656287029387928E-3</v>
      </c>
      <c r="BU71">
        <v>2.0308676277759619E-3</v>
      </c>
    </row>
    <row r="72" spans="1:73" x14ac:dyDescent="0.25">
      <c r="A72">
        <v>1072</v>
      </c>
      <c r="B72">
        <v>826.56448004714787</v>
      </c>
      <c r="C72">
        <v>2.9245019404318148E-3</v>
      </c>
      <c r="D72">
        <v>-10</v>
      </c>
      <c r="E72">
        <v>526</v>
      </c>
      <c r="F72">
        <v>-546</v>
      </c>
      <c r="G72">
        <v>0</v>
      </c>
      <c r="H72">
        <v>0</v>
      </c>
      <c r="I72">
        <v>2.4909254215357045E-3</v>
      </c>
      <c r="J72">
        <v>9.1912086184915663E-3</v>
      </c>
      <c r="K72">
        <v>1.5294291587958357E-2</v>
      </c>
      <c r="L72">
        <v>2.3339939208925797E-2</v>
      </c>
      <c r="M72">
        <v>3.5045696550421987E-2</v>
      </c>
      <c r="N72">
        <v>4.7859108062431724E-2</v>
      </c>
      <c r="O72">
        <v>5.7470714949683255E-2</v>
      </c>
      <c r="P72">
        <v>8.4662781633306941E-2</v>
      </c>
      <c r="Q72">
        <v>0.10255183956714409</v>
      </c>
      <c r="R72">
        <v>0.12907531279562284</v>
      </c>
      <c r="S72">
        <v>0.15562335594554097</v>
      </c>
      <c r="T72">
        <v>0.17122403100146583</v>
      </c>
      <c r="U72">
        <v>0.17369108194063015</v>
      </c>
      <c r="V72">
        <v>0.17369108194063015</v>
      </c>
      <c r="W72">
        <v>0.17369108194063015</v>
      </c>
      <c r="X72">
        <v>0.17369108194063015</v>
      </c>
      <c r="Y72">
        <v>0.17369108194063015</v>
      </c>
      <c r="Z72">
        <v>0.17369108194063015</v>
      </c>
      <c r="AA72">
        <v>0.17369108194063015</v>
      </c>
      <c r="AB72">
        <v>0.17369108194063015</v>
      </c>
      <c r="AC72">
        <v>0.17369108194063015</v>
      </c>
      <c r="AD72">
        <v>0.17369108194063015</v>
      </c>
      <c r="AE72">
        <v>0.17369108194063015</v>
      </c>
      <c r="AF72">
        <v>0.17369108194063015</v>
      </c>
      <c r="AG72">
        <v>0.17369108194063015</v>
      </c>
      <c r="AH72">
        <v>0.17369108194063015</v>
      </c>
      <c r="AI72">
        <v>0.17369108194063015</v>
      </c>
      <c r="AJ72">
        <v>0.17369108194063015</v>
      </c>
      <c r="AK72">
        <v>0.17369108194063015</v>
      </c>
      <c r="AL72">
        <v>0.17369108194063015</v>
      </c>
      <c r="AM72">
        <v>0.17369108194063015</v>
      </c>
      <c r="AN72">
        <v>0.17369108194063015</v>
      </c>
      <c r="AO72">
        <v>0.17369108194063015</v>
      </c>
      <c r="AP72">
        <v>0.17369108194063015</v>
      </c>
      <c r="AQ72">
        <v>0.17369108194063015</v>
      </c>
      <c r="AR72">
        <v>0.17369108194063015</v>
      </c>
      <c r="AS72">
        <v>0.17369108194063015</v>
      </c>
      <c r="AT72">
        <v>0.17369108194063015</v>
      </c>
      <c r="AU72">
        <v>0.17369108194063015</v>
      </c>
      <c r="AV72">
        <v>0.17369108194063015</v>
      </c>
      <c r="AW72">
        <v>0.17369108194063015</v>
      </c>
      <c r="AX72">
        <v>0.17369108194063015</v>
      </c>
      <c r="AY72">
        <v>0.17369108194063015</v>
      </c>
      <c r="AZ72">
        <v>0.17369108194063015</v>
      </c>
      <c r="BA72">
        <v>0.17369108194063015</v>
      </c>
      <c r="BB72">
        <v>0.17369108194063015</v>
      </c>
      <c r="BC72">
        <v>0.17369108194063015</v>
      </c>
      <c r="BD72">
        <v>0.17369108194063015</v>
      </c>
      <c r="BE72">
        <v>0.17369108194063015</v>
      </c>
      <c r="BF72">
        <v>0.17068305627465602</v>
      </c>
      <c r="BG72">
        <v>0.15266751648139851</v>
      </c>
      <c r="BH72">
        <v>0.12997322244926443</v>
      </c>
      <c r="BI72">
        <v>0.10699588818495016</v>
      </c>
      <c r="BJ72">
        <v>8.2869575801635897E-2</v>
      </c>
      <c r="BK72">
        <v>4.9723810453442034E-2</v>
      </c>
      <c r="BL72">
        <v>4.0013585912897186E-2</v>
      </c>
      <c r="BM72">
        <v>3.7745795794393175E-2</v>
      </c>
      <c r="BN72">
        <v>3.0814183825199074E-2</v>
      </c>
      <c r="BO72">
        <v>1.5778793684392355E-2</v>
      </c>
      <c r="BP72">
        <v>3.532266577976422E-3</v>
      </c>
      <c r="BQ72">
        <v>0</v>
      </c>
      <c r="BR72">
        <v>0</v>
      </c>
      <c r="BS72">
        <v>0</v>
      </c>
      <c r="BT72">
        <v>2.3119369579593929E-3</v>
      </c>
      <c r="BU72">
        <v>5.6738208669571133E-4</v>
      </c>
    </row>
    <row r="73" spans="1:73" x14ac:dyDescent="0.25">
      <c r="A73">
        <v>1037</v>
      </c>
      <c r="B73">
        <v>886.47105481233518</v>
      </c>
      <c r="C73">
        <v>3.1364598679433143E-3</v>
      </c>
      <c r="D73">
        <v>-20</v>
      </c>
      <c r="E73">
        <v>498.5</v>
      </c>
      <c r="F73">
        <v>-538.5</v>
      </c>
      <c r="G73">
        <v>0</v>
      </c>
      <c r="H73">
        <v>0</v>
      </c>
      <c r="I73">
        <v>2.4909254215357045E-3</v>
      </c>
      <c r="J73">
        <v>9.1912086184915663E-3</v>
      </c>
      <c r="K73">
        <v>1.5294291587958357E-2</v>
      </c>
      <c r="L73">
        <v>2.3339939208925797E-2</v>
      </c>
      <c r="M73">
        <v>3.5045696550421987E-2</v>
      </c>
      <c r="N73">
        <v>4.7859108062431724E-2</v>
      </c>
      <c r="O73">
        <v>5.7470714949683255E-2</v>
      </c>
      <c r="P73">
        <v>8.4662781633306941E-2</v>
      </c>
      <c r="Q73">
        <v>0.10255183956714409</v>
      </c>
      <c r="R73">
        <v>0.12907531279562284</v>
      </c>
      <c r="S73">
        <v>0.15875981581348428</v>
      </c>
      <c r="T73">
        <v>0.17436049086940913</v>
      </c>
      <c r="U73">
        <v>0.17682754180857346</v>
      </c>
      <c r="V73">
        <v>0.17682754180857346</v>
      </c>
      <c r="W73">
        <v>0.17682754180857346</v>
      </c>
      <c r="X73">
        <v>0.17682754180857346</v>
      </c>
      <c r="Y73">
        <v>0.17682754180857346</v>
      </c>
      <c r="Z73">
        <v>0.17682754180857346</v>
      </c>
      <c r="AA73">
        <v>0.17682754180857346</v>
      </c>
      <c r="AB73">
        <v>0.17682754180857346</v>
      </c>
      <c r="AC73">
        <v>0.17682754180857346</v>
      </c>
      <c r="AD73">
        <v>0.17682754180857346</v>
      </c>
      <c r="AE73">
        <v>0.17682754180857346</v>
      </c>
      <c r="AF73">
        <v>0.17682754180857346</v>
      </c>
      <c r="AG73">
        <v>0.17682754180857346</v>
      </c>
      <c r="AH73">
        <v>0.17682754180857346</v>
      </c>
      <c r="AI73">
        <v>0.17682754180857346</v>
      </c>
      <c r="AJ73">
        <v>0.17682754180857346</v>
      </c>
      <c r="AK73">
        <v>0.17682754180857346</v>
      </c>
      <c r="AL73">
        <v>0.17682754180857346</v>
      </c>
      <c r="AM73">
        <v>0.17682754180857346</v>
      </c>
      <c r="AN73">
        <v>0.17682754180857346</v>
      </c>
      <c r="AO73">
        <v>0.17682754180857346</v>
      </c>
      <c r="AP73">
        <v>0.17682754180857346</v>
      </c>
      <c r="AQ73">
        <v>0.17682754180857346</v>
      </c>
      <c r="AR73">
        <v>0.17682754180857346</v>
      </c>
      <c r="AS73">
        <v>0.17682754180857346</v>
      </c>
      <c r="AT73">
        <v>0.17682754180857346</v>
      </c>
      <c r="AU73">
        <v>0.17682754180857346</v>
      </c>
      <c r="AV73">
        <v>0.17682754180857346</v>
      </c>
      <c r="AW73">
        <v>0.17682754180857346</v>
      </c>
      <c r="AX73">
        <v>0.17682754180857346</v>
      </c>
      <c r="AY73">
        <v>0.17682754180857346</v>
      </c>
      <c r="AZ73">
        <v>0.17682754180857346</v>
      </c>
      <c r="BA73">
        <v>0.17682754180857346</v>
      </c>
      <c r="BB73">
        <v>0.17682754180857346</v>
      </c>
      <c r="BC73">
        <v>0.17682754180857346</v>
      </c>
      <c r="BD73">
        <v>0.17682754180857346</v>
      </c>
      <c r="BE73">
        <v>0.17682754180857346</v>
      </c>
      <c r="BF73">
        <v>0.17068305627465602</v>
      </c>
      <c r="BG73">
        <v>0.15266751648139851</v>
      </c>
      <c r="BH73">
        <v>0.12997322244926443</v>
      </c>
      <c r="BI73">
        <v>0.10699588818495016</v>
      </c>
      <c r="BJ73">
        <v>8.2869575801635897E-2</v>
      </c>
      <c r="BK73">
        <v>4.9723810453442034E-2</v>
      </c>
      <c r="BL73">
        <v>4.0013585912897186E-2</v>
      </c>
      <c r="BM73">
        <v>3.7745795794393175E-2</v>
      </c>
      <c r="BN73">
        <v>3.0814183825199074E-2</v>
      </c>
      <c r="BO73">
        <v>1.5778793684392355E-2</v>
      </c>
      <c r="BP73">
        <v>3.532266577976422E-3</v>
      </c>
      <c r="BQ73">
        <v>0</v>
      </c>
      <c r="BR73">
        <v>0</v>
      </c>
      <c r="BS73">
        <v>0</v>
      </c>
      <c r="BT73">
        <v>1.6194638275801865E-3</v>
      </c>
      <c r="BU73">
        <v>0</v>
      </c>
    </row>
    <row r="74" spans="1:73" x14ac:dyDescent="0.25">
      <c r="A74">
        <v>1037</v>
      </c>
      <c r="B74">
        <v>884.83117864669782</v>
      </c>
      <c r="C74">
        <v>3.1306577543221232E-3</v>
      </c>
      <c r="D74">
        <v>-30</v>
      </c>
      <c r="E74">
        <v>488.5</v>
      </c>
      <c r="F74">
        <v>-548.5</v>
      </c>
      <c r="G74">
        <v>0</v>
      </c>
      <c r="H74">
        <v>0</v>
      </c>
      <c r="I74">
        <v>2.4909254215357045E-3</v>
      </c>
      <c r="J74">
        <v>9.1912086184915663E-3</v>
      </c>
      <c r="K74">
        <v>1.5294291587958357E-2</v>
      </c>
      <c r="L74">
        <v>2.3339939208925797E-2</v>
      </c>
      <c r="M74">
        <v>3.5045696550421987E-2</v>
      </c>
      <c r="N74">
        <v>4.7859108062431724E-2</v>
      </c>
      <c r="O74">
        <v>5.7470714949683255E-2</v>
      </c>
      <c r="P74">
        <v>8.4662781633306941E-2</v>
      </c>
      <c r="Q74">
        <v>0.10255183956714409</v>
      </c>
      <c r="R74">
        <v>0.12907531279562284</v>
      </c>
      <c r="S74">
        <v>0.16189047356780639</v>
      </c>
      <c r="T74">
        <v>0.17749114862373125</v>
      </c>
      <c r="U74">
        <v>0.17995819956289558</v>
      </c>
      <c r="V74">
        <v>0.17995819956289558</v>
      </c>
      <c r="W74">
        <v>0.17995819956289558</v>
      </c>
      <c r="X74">
        <v>0.17995819956289558</v>
      </c>
      <c r="Y74">
        <v>0.17995819956289558</v>
      </c>
      <c r="Z74">
        <v>0.17995819956289558</v>
      </c>
      <c r="AA74">
        <v>0.17995819956289558</v>
      </c>
      <c r="AB74">
        <v>0.17995819956289558</v>
      </c>
      <c r="AC74">
        <v>0.17995819956289558</v>
      </c>
      <c r="AD74">
        <v>0.17995819956289558</v>
      </c>
      <c r="AE74">
        <v>0.17995819956289558</v>
      </c>
      <c r="AF74">
        <v>0.17995819956289558</v>
      </c>
      <c r="AG74">
        <v>0.17995819956289558</v>
      </c>
      <c r="AH74">
        <v>0.17995819956289558</v>
      </c>
      <c r="AI74">
        <v>0.17995819956289558</v>
      </c>
      <c r="AJ74">
        <v>0.17995819956289558</v>
      </c>
      <c r="AK74">
        <v>0.17995819956289558</v>
      </c>
      <c r="AL74">
        <v>0.17995819956289558</v>
      </c>
      <c r="AM74">
        <v>0.17995819956289558</v>
      </c>
      <c r="AN74">
        <v>0.17995819956289558</v>
      </c>
      <c r="AO74">
        <v>0.17995819956289558</v>
      </c>
      <c r="AP74">
        <v>0.17995819956289558</v>
      </c>
      <c r="AQ74">
        <v>0.17995819956289558</v>
      </c>
      <c r="AR74">
        <v>0.17995819956289558</v>
      </c>
      <c r="AS74">
        <v>0.17995819956289558</v>
      </c>
      <c r="AT74">
        <v>0.17995819956289558</v>
      </c>
      <c r="AU74">
        <v>0.17995819956289558</v>
      </c>
      <c r="AV74">
        <v>0.17995819956289558</v>
      </c>
      <c r="AW74">
        <v>0.17995819956289558</v>
      </c>
      <c r="AX74">
        <v>0.17995819956289558</v>
      </c>
      <c r="AY74">
        <v>0.17995819956289558</v>
      </c>
      <c r="AZ74">
        <v>0.17995819956289558</v>
      </c>
      <c r="BA74">
        <v>0.17995819956289558</v>
      </c>
      <c r="BB74">
        <v>0.17995819956289558</v>
      </c>
      <c r="BC74">
        <v>0.17995819956289558</v>
      </c>
      <c r="BD74">
        <v>0.17995819956289558</v>
      </c>
      <c r="BE74">
        <v>0.17995819956289558</v>
      </c>
      <c r="BF74">
        <v>0.17068305627465602</v>
      </c>
      <c r="BG74">
        <v>0.15266751648139851</v>
      </c>
      <c r="BH74">
        <v>0.12997322244926443</v>
      </c>
      <c r="BI74">
        <v>0.10699588818495016</v>
      </c>
      <c r="BJ74">
        <v>8.2869575801635897E-2</v>
      </c>
      <c r="BK74">
        <v>4.9723810453442034E-2</v>
      </c>
      <c r="BL74">
        <v>4.0013585912897186E-2</v>
      </c>
      <c r="BM74">
        <v>3.7745795794393175E-2</v>
      </c>
      <c r="BN74">
        <v>3.0814183825199074E-2</v>
      </c>
      <c r="BO74">
        <v>1.5778793684392355E-2</v>
      </c>
      <c r="BP74">
        <v>3.532266577976422E-3</v>
      </c>
      <c r="BQ74">
        <v>0</v>
      </c>
      <c r="BR74">
        <v>0</v>
      </c>
      <c r="BS74">
        <v>0</v>
      </c>
      <c r="BT74">
        <v>2.9458141706710239E-3</v>
      </c>
      <c r="BU74">
        <v>0</v>
      </c>
    </row>
    <row r="75" spans="1:73" x14ac:dyDescent="0.25">
      <c r="A75">
        <v>991</v>
      </c>
      <c r="B75">
        <v>989.28950810834601</v>
      </c>
      <c r="C75">
        <v>3.5002460860000472E-3</v>
      </c>
      <c r="D75">
        <v>-40</v>
      </c>
      <c r="E75">
        <v>455.5</v>
      </c>
      <c r="F75">
        <v>-535.5</v>
      </c>
      <c r="G75">
        <v>0</v>
      </c>
      <c r="H75">
        <v>0</v>
      </c>
      <c r="I75">
        <v>2.4909254215357045E-3</v>
      </c>
      <c r="J75">
        <v>9.1912086184915663E-3</v>
      </c>
      <c r="K75">
        <v>1.5294291587958357E-2</v>
      </c>
      <c r="L75">
        <v>2.3339939208925797E-2</v>
      </c>
      <c r="M75">
        <v>3.5045696550421987E-2</v>
      </c>
      <c r="N75">
        <v>4.7859108062431724E-2</v>
      </c>
      <c r="O75">
        <v>5.7470714949683255E-2</v>
      </c>
      <c r="P75">
        <v>8.4662781633306941E-2</v>
      </c>
      <c r="Q75">
        <v>0.10255183956714409</v>
      </c>
      <c r="R75">
        <v>0.12907531279562284</v>
      </c>
      <c r="S75">
        <v>0.16539071965380645</v>
      </c>
      <c r="T75">
        <v>0.1809913947097313</v>
      </c>
      <c r="U75">
        <v>0.18345844564889563</v>
      </c>
      <c r="V75">
        <v>0.18345844564889563</v>
      </c>
      <c r="W75">
        <v>0.18345844564889563</v>
      </c>
      <c r="X75">
        <v>0.18345844564889563</v>
      </c>
      <c r="Y75">
        <v>0.18345844564889563</v>
      </c>
      <c r="Z75">
        <v>0.18345844564889563</v>
      </c>
      <c r="AA75">
        <v>0.18345844564889563</v>
      </c>
      <c r="AB75">
        <v>0.18345844564889563</v>
      </c>
      <c r="AC75">
        <v>0.18345844564889563</v>
      </c>
      <c r="AD75">
        <v>0.18345844564889563</v>
      </c>
      <c r="AE75">
        <v>0.18345844564889563</v>
      </c>
      <c r="AF75">
        <v>0.18345844564889563</v>
      </c>
      <c r="AG75">
        <v>0.18345844564889563</v>
      </c>
      <c r="AH75">
        <v>0.18345844564889563</v>
      </c>
      <c r="AI75">
        <v>0.18345844564889563</v>
      </c>
      <c r="AJ75">
        <v>0.18345844564889563</v>
      </c>
      <c r="AK75">
        <v>0.18345844564889563</v>
      </c>
      <c r="AL75">
        <v>0.18345844564889563</v>
      </c>
      <c r="AM75">
        <v>0.18345844564889563</v>
      </c>
      <c r="AN75">
        <v>0.18345844564889563</v>
      </c>
      <c r="AO75">
        <v>0.18345844564889563</v>
      </c>
      <c r="AP75">
        <v>0.18345844564889563</v>
      </c>
      <c r="AQ75">
        <v>0.18345844564889563</v>
      </c>
      <c r="AR75">
        <v>0.18345844564889563</v>
      </c>
      <c r="AS75">
        <v>0.18345844564889563</v>
      </c>
      <c r="AT75">
        <v>0.18345844564889563</v>
      </c>
      <c r="AU75">
        <v>0.18345844564889563</v>
      </c>
      <c r="AV75">
        <v>0.18345844564889563</v>
      </c>
      <c r="AW75">
        <v>0.18345844564889563</v>
      </c>
      <c r="AX75">
        <v>0.18345844564889563</v>
      </c>
      <c r="AY75">
        <v>0.18345844564889563</v>
      </c>
      <c r="AZ75">
        <v>0.18345844564889563</v>
      </c>
      <c r="BA75">
        <v>0.18345844564889563</v>
      </c>
      <c r="BB75">
        <v>0.18345844564889563</v>
      </c>
      <c r="BC75">
        <v>0.18345844564889563</v>
      </c>
      <c r="BD75">
        <v>0.18345844564889563</v>
      </c>
      <c r="BE75">
        <v>0.17995819956289558</v>
      </c>
      <c r="BF75">
        <v>0.17068305627465602</v>
      </c>
      <c r="BG75">
        <v>0.15266751648139851</v>
      </c>
      <c r="BH75">
        <v>0.12997322244926443</v>
      </c>
      <c r="BI75">
        <v>0.10699588818495016</v>
      </c>
      <c r="BJ75">
        <v>8.2869575801635897E-2</v>
      </c>
      <c r="BK75">
        <v>4.9723810453442034E-2</v>
      </c>
      <c r="BL75">
        <v>4.0013585912897186E-2</v>
      </c>
      <c r="BM75">
        <v>3.7745795794393175E-2</v>
      </c>
      <c r="BN75">
        <v>3.0814183825199074E-2</v>
      </c>
      <c r="BO75">
        <v>1.5778793684392355E-2</v>
      </c>
      <c r="BP75">
        <v>3.532266577976422E-3</v>
      </c>
      <c r="BQ75">
        <v>0</v>
      </c>
      <c r="BR75">
        <v>0</v>
      </c>
      <c r="BS75">
        <v>0</v>
      </c>
      <c r="BT75">
        <v>1.3424745754284928E-3</v>
      </c>
      <c r="BU75">
        <v>0</v>
      </c>
    </row>
    <row r="76" spans="1:73" x14ac:dyDescent="0.25">
      <c r="A76">
        <v>991</v>
      </c>
      <c r="B76">
        <v>975.02335619597716</v>
      </c>
      <c r="C76">
        <v>3.4497704244426598E-3</v>
      </c>
      <c r="D76">
        <v>-30</v>
      </c>
      <c r="E76">
        <v>465.5</v>
      </c>
      <c r="F76">
        <v>-525.5</v>
      </c>
      <c r="G76">
        <v>0</v>
      </c>
      <c r="H76">
        <v>0</v>
      </c>
      <c r="I76">
        <v>2.4909254215357045E-3</v>
      </c>
      <c r="J76">
        <v>9.1912086184915663E-3</v>
      </c>
      <c r="K76">
        <v>1.5294291587958357E-2</v>
      </c>
      <c r="L76">
        <v>2.3339939208925797E-2</v>
      </c>
      <c r="M76">
        <v>3.5045696550421987E-2</v>
      </c>
      <c r="N76">
        <v>4.7859108062431724E-2</v>
      </c>
      <c r="O76">
        <v>5.7470714949683255E-2</v>
      </c>
      <c r="P76">
        <v>8.4662781633306941E-2</v>
      </c>
      <c r="Q76">
        <v>0.10255183956714409</v>
      </c>
      <c r="R76">
        <v>0.12907531279562284</v>
      </c>
      <c r="S76">
        <v>0.16539071965380645</v>
      </c>
      <c r="T76">
        <v>0.18444116513417397</v>
      </c>
      <c r="U76">
        <v>0.1869082160733383</v>
      </c>
      <c r="V76">
        <v>0.1869082160733383</v>
      </c>
      <c r="W76">
        <v>0.1869082160733383</v>
      </c>
      <c r="X76">
        <v>0.1869082160733383</v>
      </c>
      <c r="Y76">
        <v>0.1869082160733383</v>
      </c>
      <c r="Z76">
        <v>0.1869082160733383</v>
      </c>
      <c r="AA76">
        <v>0.1869082160733383</v>
      </c>
      <c r="AB76">
        <v>0.1869082160733383</v>
      </c>
      <c r="AC76">
        <v>0.1869082160733383</v>
      </c>
      <c r="AD76">
        <v>0.1869082160733383</v>
      </c>
      <c r="AE76">
        <v>0.1869082160733383</v>
      </c>
      <c r="AF76">
        <v>0.1869082160733383</v>
      </c>
      <c r="AG76">
        <v>0.1869082160733383</v>
      </c>
      <c r="AH76">
        <v>0.1869082160733383</v>
      </c>
      <c r="AI76">
        <v>0.1869082160733383</v>
      </c>
      <c r="AJ76">
        <v>0.1869082160733383</v>
      </c>
      <c r="AK76">
        <v>0.1869082160733383</v>
      </c>
      <c r="AL76">
        <v>0.1869082160733383</v>
      </c>
      <c r="AM76">
        <v>0.1869082160733383</v>
      </c>
      <c r="AN76">
        <v>0.1869082160733383</v>
      </c>
      <c r="AO76">
        <v>0.1869082160733383</v>
      </c>
      <c r="AP76">
        <v>0.1869082160733383</v>
      </c>
      <c r="AQ76">
        <v>0.1869082160733383</v>
      </c>
      <c r="AR76">
        <v>0.1869082160733383</v>
      </c>
      <c r="AS76">
        <v>0.1869082160733383</v>
      </c>
      <c r="AT76">
        <v>0.1869082160733383</v>
      </c>
      <c r="AU76">
        <v>0.1869082160733383</v>
      </c>
      <c r="AV76">
        <v>0.1869082160733383</v>
      </c>
      <c r="AW76">
        <v>0.1869082160733383</v>
      </c>
      <c r="AX76">
        <v>0.1869082160733383</v>
      </c>
      <c r="AY76">
        <v>0.1869082160733383</v>
      </c>
      <c r="AZ76">
        <v>0.1869082160733383</v>
      </c>
      <c r="BA76">
        <v>0.1869082160733383</v>
      </c>
      <c r="BB76">
        <v>0.1869082160733383</v>
      </c>
      <c r="BC76">
        <v>0.1869082160733383</v>
      </c>
      <c r="BD76">
        <v>0.1869082160733383</v>
      </c>
      <c r="BE76">
        <v>0.17995819956289558</v>
      </c>
      <c r="BF76">
        <v>0.17068305627465602</v>
      </c>
      <c r="BG76">
        <v>0.15266751648139851</v>
      </c>
      <c r="BH76">
        <v>0.12997322244926443</v>
      </c>
      <c r="BI76">
        <v>0.10699588818495016</v>
      </c>
      <c r="BJ76">
        <v>8.2869575801635897E-2</v>
      </c>
      <c r="BK76">
        <v>4.9723810453442034E-2</v>
      </c>
      <c r="BL76">
        <v>4.0013585912897186E-2</v>
      </c>
      <c r="BM76">
        <v>3.7745795794393175E-2</v>
      </c>
      <c r="BN76">
        <v>3.0814183825199074E-2</v>
      </c>
      <c r="BO76">
        <v>1.5778793684392355E-2</v>
      </c>
      <c r="BP76">
        <v>3.532266577976422E-3</v>
      </c>
      <c r="BQ76">
        <v>0</v>
      </c>
      <c r="BR76">
        <v>0</v>
      </c>
      <c r="BS76">
        <v>0</v>
      </c>
      <c r="BT76">
        <v>4.191770682562268E-4</v>
      </c>
      <c r="BU76">
        <v>0</v>
      </c>
    </row>
    <row r="77" spans="1:73" x14ac:dyDescent="0.25">
      <c r="A77">
        <v>991</v>
      </c>
      <c r="B77">
        <v>917.35316259903982</v>
      </c>
      <c r="C77">
        <v>3.2457251295496328E-3</v>
      </c>
      <c r="D77">
        <v>-20</v>
      </c>
      <c r="E77">
        <v>475.5</v>
      </c>
      <c r="F77">
        <v>-515.5</v>
      </c>
      <c r="G77">
        <v>0</v>
      </c>
      <c r="H77">
        <v>0</v>
      </c>
      <c r="I77">
        <v>2.4909254215357045E-3</v>
      </c>
      <c r="J77">
        <v>9.1912086184915663E-3</v>
      </c>
      <c r="K77">
        <v>1.5294291587958357E-2</v>
      </c>
      <c r="L77">
        <v>2.3339939208925797E-2</v>
      </c>
      <c r="M77">
        <v>3.5045696550421987E-2</v>
      </c>
      <c r="N77">
        <v>4.7859108062431724E-2</v>
      </c>
      <c r="O77">
        <v>5.7470714949683255E-2</v>
      </c>
      <c r="P77">
        <v>8.4662781633306941E-2</v>
      </c>
      <c r="Q77">
        <v>0.10255183956714409</v>
      </c>
      <c r="R77">
        <v>0.12907531279562284</v>
      </c>
      <c r="S77">
        <v>0.16539071965380645</v>
      </c>
      <c r="T77">
        <v>0.18768689026372359</v>
      </c>
      <c r="U77">
        <v>0.19015394120288792</v>
      </c>
      <c r="V77">
        <v>0.19015394120288792</v>
      </c>
      <c r="W77">
        <v>0.19015394120288792</v>
      </c>
      <c r="X77">
        <v>0.19015394120288792</v>
      </c>
      <c r="Y77">
        <v>0.19015394120288792</v>
      </c>
      <c r="Z77">
        <v>0.19015394120288792</v>
      </c>
      <c r="AA77">
        <v>0.19015394120288792</v>
      </c>
      <c r="AB77">
        <v>0.19015394120288792</v>
      </c>
      <c r="AC77">
        <v>0.19015394120288792</v>
      </c>
      <c r="AD77">
        <v>0.19015394120288792</v>
      </c>
      <c r="AE77">
        <v>0.19015394120288792</v>
      </c>
      <c r="AF77">
        <v>0.19015394120288792</v>
      </c>
      <c r="AG77">
        <v>0.19015394120288792</v>
      </c>
      <c r="AH77">
        <v>0.19015394120288792</v>
      </c>
      <c r="AI77">
        <v>0.19015394120288792</v>
      </c>
      <c r="AJ77">
        <v>0.19015394120288792</v>
      </c>
      <c r="AK77">
        <v>0.19015394120288792</v>
      </c>
      <c r="AL77">
        <v>0.19015394120288792</v>
      </c>
      <c r="AM77">
        <v>0.19015394120288792</v>
      </c>
      <c r="AN77">
        <v>0.19015394120288792</v>
      </c>
      <c r="AO77">
        <v>0.19015394120288792</v>
      </c>
      <c r="AP77">
        <v>0.19015394120288792</v>
      </c>
      <c r="AQ77">
        <v>0.19015394120288792</v>
      </c>
      <c r="AR77">
        <v>0.19015394120288792</v>
      </c>
      <c r="AS77">
        <v>0.19015394120288792</v>
      </c>
      <c r="AT77">
        <v>0.19015394120288792</v>
      </c>
      <c r="AU77">
        <v>0.19015394120288792</v>
      </c>
      <c r="AV77">
        <v>0.19015394120288792</v>
      </c>
      <c r="AW77">
        <v>0.19015394120288792</v>
      </c>
      <c r="AX77">
        <v>0.19015394120288792</v>
      </c>
      <c r="AY77">
        <v>0.19015394120288792</v>
      </c>
      <c r="AZ77">
        <v>0.19015394120288792</v>
      </c>
      <c r="BA77">
        <v>0.19015394120288792</v>
      </c>
      <c r="BB77">
        <v>0.19015394120288792</v>
      </c>
      <c r="BC77">
        <v>0.19015394120288792</v>
      </c>
      <c r="BD77">
        <v>0.19015394120288792</v>
      </c>
      <c r="BE77">
        <v>0.17995819956289558</v>
      </c>
      <c r="BF77">
        <v>0.17068305627465602</v>
      </c>
      <c r="BG77">
        <v>0.15266751648139851</v>
      </c>
      <c r="BH77">
        <v>0.12997322244926443</v>
      </c>
      <c r="BI77">
        <v>0.10699588818495016</v>
      </c>
      <c r="BJ77">
        <v>8.2869575801635897E-2</v>
      </c>
      <c r="BK77">
        <v>4.9723810453442034E-2</v>
      </c>
      <c r="BL77">
        <v>4.0013585912897186E-2</v>
      </c>
      <c r="BM77">
        <v>3.7745795794393175E-2</v>
      </c>
      <c r="BN77">
        <v>3.0814183825199074E-2</v>
      </c>
      <c r="BO77">
        <v>1.5778793684392355E-2</v>
      </c>
      <c r="BP77">
        <v>3.532266577976422E-3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991</v>
      </c>
      <c r="B78">
        <v>962.05305468031054</v>
      </c>
      <c r="C78">
        <v>3.4038796647182772E-3</v>
      </c>
      <c r="D78">
        <v>-10</v>
      </c>
      <c r="E78">
        <v>485.5</v>
      </c>
      <c r="F78">
        <v>-505.5</v>
      </c>
      <c r="G78">
        <v>0</v>
      </c>
      <c r="H78">
        <v>0</v>
      </c>
      <c r="I78">
        <v>2.4909254215357045E-3</v>
      </c>
      <c r="J78">
        <v>9.1912086184915663E-3</v>
      </c>
      <c r="K78">
        <v>1.5294291587958357E-2</v>
      </c>
      <c r="L78">
        <v>2.3339939208925797E-2</v>
      </c>
      <c r="M78">
        <v>3.5045696550421987E-2</v>
      </c>
      <c r="N78">
        <v>4.7859108062431724E-2</v>
      </c>
      <c r="O78">
        <v>5.7470714949683255E-2</v>
      </c>
      <c r="P78">
        <v>8.4662781633306941E-2</v>
      </c>
      <c r="Q78">
        <v>0.10255183956714409</v>
      </c>
      <c r="R78">
        <v>0.12907531279562284</v>
      </c>
      <c r="S78">
        <v>0.16539071965380645</v>
      </c>
      <c r="T78">
        <v>0.18768689026372359</v>
      </c>
      <c r="U78">
        <v>0.1935578208676062</v>
      </c>
      <c r="V78">
        <v>0.1935578208676062</v>
      </c>
      <c r="W78">
        <v>0.1935578208676062</v>
      </c>
      <c r="X78">
        <v>0.1935578208676062</v>
      </c>
      <c r="Y78">
        <v>0.1935578208676062</v>
      </c>
      <c r="Z78">
        <v>0.1935578208676062</v>
      </c>
      <c r="AA78">
        <v>0.1935578208676062</v>
      </c>
      <c r="AB78">
        <v>0.1935578208676062</v>
      </c>
      <c r="AC78">
        <v>0.1935578208676062</v>
      </c>
      <c r="AD78">
        <v>0.1935578208676062</v>
      </c>
      <c r="AE78">
        <v>0.1935578208676062</v>
      </c>
      <c r="AF78">
        <v>0.1935578208676062</v>
      </c>
      <c r="AG78">
        <v>0.1935578208676062</v>
      </c>
      <c r="AH78">
        <v>0.1935578208676062</v>
      </c>
      <c r="AI78">
        <v>0.1935578208676062</v>
      </c>
      <c r="AJ78">
        <v>0.1935578208676062</v>
      </c>
      <c r="AK78">
        <v>0.1935578208676062</v>
      </c>
      <c r="AL78">
        <v>0.1935578208676062</v>
      </c>
      <c r="AM78">
        <v>0.1935578208676062</v>
      </c>
      <c r="AN78">
        <v>0.1935578208676062</v>
      </c>
      <c r="AO78">
        <v>0.1935578208676062</v>
      </c>
      <c r="AP78">
        <v>0.1935578208676062</v>
      </c>
      <c r="AQ78">
        <v>0.1935578208676062</v>
      </c>
      <c r="AR78">
        <v>0.1935578208676062</v>
      </c>
      <c r="AS78">
        <v>0.1935578208676062</v>
      </c>
      <c r="AT78">
        <v>0.1935578208676062</v>
      </c>
      <c r="AU78">
        <v>0.1935578208676062</v>
      </c>
      <c r="AV78">
        <v>0.1935578208676062</v>
      </c>
      <c r="AW78">
        <v>0.1935578208676062</v>
      </c>
      <c r="AX78">
        <v>0.1935578208676062</v>
      </c>
      <c r="AY78">
        <v>0.1935578208676062</v>
      </c>
      <c r="AZ78">
        <v>0.1935578208676062</v>
      </c>
      <c r="BA78">
        <v>0.1935578208676062</v>
      </c>
      <c r="BB78">
        <v>0.1935578208676062</v>
      </c>
      <c r="BC78">
        <v>0.1935578208676062</v>
      </c>
      <c r="BD78">
        <v>0.1935578208676062</v>
      </c>
      <c r="BE78">
        <v>0.18336207922761386</v>
      </c>
      <c r="BF78">
        <v>0.17068305627465602</v>
      </c>
      <c r="BG78">
        <v>0.15266751648139851</v>
      </c>
      <c r="BH78">
        <v>0.12997322244926443</v>
      </c>
      <c r="BI78">
        <v>0.10699588818495016</v>
      </c>
      <c r="BJ78">
        <v>8.2869575801635897E-2</v>
      </c>
      <c r="BK78">
        <v>4.9723810453442034E-2</v>
      </c>
      <c r="BL78">
        <v>4.0013585912897186E-2</v>
      </c>
      <c r="BM78">
        <v>3.7745795794393175E-2</v>
      </c>
      <c r="BN78">
        <v>3.0814183825199074E-2</v>
      </c>
      <c r="BO78">
        <v>1.5778793684392355E-2</v>
      </c>
      <c r="BP78">
        <v>3.532266577976422E-3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991</v>
      </c>
      <c r="B79">
        <v>1124.3114078493543</v>
      </c>
      <c r="C79">
        <v>3.97797264856761E-3</v>
      </c>
      <c r="D79">
        <v>0</v>
      </c>
      <c r="E79">
        <v>495.5</v>
      </c>
      <c r="F79">
        <v>-495.5</v>
      </c>
      <c r="G79">
        <v>0</v>
      </c>
      <c r="H79">
        <v>0</v>
      </c>
      <c r="I79">
        <v>2.4909254215357045E-3</v>
      </c>
      <c r="J79">
        <v>9.1912086184915663E-3</v>
      </c>
      <c r="K79">
        <v>1.5294291587958357E-2</v>
      </c>
      <c r="L79">
        <v>2.3339939208925797E-2</v>
      </c>
      <c r="M79">
        <v>3.5045696550421987E-2</v>
      </c>
      <c r="N79">
        <v>4.7859108062431724E-2</v>
      </c>
      <c r="O79">
        <v>5.7470714949683255E-2</v>
      </c>
      <c r="P79">
        <v>8.4662781633306941E-2</v>
      </c>
      <c r="Q79">
        <v>0.10255183956714409</v>
      </c>
      <c r="R79">
        <v>0.12907531279562284</v>
      </c>
      <c r="S79">
        <v>0.16539071965380645</v>
      </c>
      <c r="T79">
        <v>0.18768689026372359</v>
      </c>
      <c r="U79">
        <v>0.19753579351617381</v>
      </c>
      <c r="V79">
        <v>0.19753579351617381</v>
      </c>
      <c r="W79">
        <v>0.19753579351617381</v>
      </c>
      <c r="X79">
        <v>0.19753579351617381</v>
      </c>
      <c r="Y79">
        <v>0.19753579351617381</v>
      </c>
      <c r="Z79">
        <v>0.19753579351617381</v>
      </c>
      <c r="AA79">
        <v>0.19753579351617381</v>
      </c>
      <c r="AB79">
        <v>0.19753579351617381</v>
      </c>
      <c r="AC79">
        <v>0.19753579351617381</v>
      </c>
      <c r="AD79">
        <v>0.19753579351617381</v>
      </c>
      <c r="AE79">
        <v>0.19753579351617381</v>
      </c>
      <c r="AF79">
        <v>0.19753579351617381</v>
      </c>
      <c r="AG79">
        <v>0.19753579351617381</v>
      </c>
      <c r="AH79">
        <v>0.19753579351617381</v>
      </c>
      <c r="AI79">
        <v>0.19753579351617381</v>
      </c>
      <c r="AJ79">
        <v>0.19753579351617381</v>
      </c>
      <c r="AK79">
        <v>0.19753579351617381</v>
      </c>
      <c r="AL79">
        <v>0.19753579351617381</v>
      </c>
      <c r="AM79">
        <v>0.19753579351617381</v>
      </c>
      <c r="AN79">
        <v>0.19753579351617381</v>
      </c>
      <c r="AO79">
        <v>0.19753579351617381</v>
      </c>
      <c r="AP79">
        <v>0.19753579351617381</v>
      </c>
      <c r="AQ79">
        <v>0.19753579351617381</v>
      </c>
      <c r="AR79">
        <v>0.19753579351617381</v>
      </c>
      <c r="AS79">
        <v>0.19753579351617381</v>
      </c>
      <c r="AT79">
        <v>0.19753579351617381</v>
      </c>
      <c r="AU79">
        <v>0.19753579351617381</v>
      </c>
      <c r="AV79">
        <v>0.19753579351617381</v>
      </c>
      <c r="AW79">
        <v>0.19753579351617381</v>
      </c>
      <c r="AX79">
        <v>0.19753579351617381</v>
      </c>
      <c r="AY79">
        <v>0.19753579351617381</v>
      </c>
      <c r="AZ79">
        <v>0.19753579351617381</v>
      </c>
      <c r="BA79">
        <v>0.19753579351617381</v>
      </c>
      <c r="BB79">
        <v>0.19753579351617381</v>
      </c>
      <c r="BC79">
        <v>0.19753579351617381</v>
      </c>
      <c r="BD79">
        <v>0.19753579351617381</v>
      </c>
      <c r="BE79">
        <v>0.18734005187618147</v>
      </c>
      <c r="BF79">
        <v>0.17068305627465602</v>
      </c>
      <c r="BG79">
        <v>0.15266751648139851</v>
      </c>
      <c r="BH79">
        <v>0.12997322244926443</v>
      </c>
      <c r="BI79">
        <v>0.10699588818495016</v>
      </c>
      <c r="BJ79">
        <v>8.2869575801635897E-2</v>
      </c>
      <c r="BK79">
        <v>4.9723810453442034E-2</v>
      </c>
      <c r="BL79">
        <v>4.0013585912897186E-2</v>
      </c>
      <c r="BM79">
        <v>3.7745795794393175E-2</v>
      </c>
      <c r="BN79">
        <v>3.0814183825199074E-2</v>
      </c>
      <c r="BO79">
        <v>1.5778793684392355E-2</v>
      </c>
      <c r="BP79">
        <v>3.532266577976422E-3</v>
      </c>
      <c r="BQ79">
        <v>0</v>
      </c>
      <c r="BR79">
        <v>0</v>
      </c>
      <c r="BS79">
        <v>0</v>
      </c>
      <c r="BT79">
        <v>0</v>
      </c>
      <c r="BU79">
        <v>4.8078721805352997E-4</v>
      </c>
    </row>
    <row r="80" spans="1:73" x14ac:dyDescent="0.25">
      <c r="A80">
        <v>991</v>
      </c>
      <c r="B80">
        <v>1126.8519915056042</v>
      </c>
      <c r="C80">
        <v>3.9869615925784974E-3</v>
      </c>
      <c r="D80">
        <v>10</v>
      </c>
      <c r="E80">
        <v>505.5</v>
      </c>
      <c r="F80">
        <v>-485.5</v>
      </c>
      <c r="G80">
        <v>0</v>
      </c>
      <c r="H80">
        <v>0</v>
      </c>
      <c r="I80">
        <v>2.4909254215357045E-3</v>
      </c>
      <c r="J80">
        <v>9.1912086184915663E-3</v>
      </c>
      <c r="K80">
        <v>1.5294291587958357E-2</v>
      </c>
      <c r="L80">
        <v>2.3339939208925797E-2</v>
      </c>
      <c r="M80">
        <v>3.5045696550421987E-2</v>
      </c>
      <c r="N80">
        <v>4.7859108062431724E-2</v>
      </c>
      <c r="O80">
        <v>5.7470714949683255E-2</v>
      </c>
      <c r="P80">
        <v>8.4662781633306941E-2</v>
      </c>
      <c r="Q80">
        <v>0.10255183956714409</v>
      </c>
      <c r="R80">
        <v>0.12907531279562284</v>
      </c>
      <c r="S80">
        <v>0.16539071965380645</v>
      </c>
      <c r="T80">
        <v>0.18768689026372359</v>
      </c>
      <c r="U80">
        <v>0.20152275510875231</v>
      </c>
      <c r="V80">
        <v>0.20152275510875231</v>
      </c>
      <c r="W80">
        <v>0.20152275510875231</v>
      </c>
      <c r="X80">
        <v>0.20152275510875231</v>
      </c>
      <c r="Y80">
        <v>0.20152275510875231</v>
      </c>
      <c r="Z80">
        <v>0.20152275510875231</v>
      </c>
      <c r="AA80">
        <v>0.20152275510875231</v>
      </c>
      <c r="AB80">
        <v>0.20152275510875231</v>
      </c>
      <c r="AC80">
        <v>0.20152275510875231</v>
      </c>
      <c r="AD80">
        <v>0.20152275510875231</v>
      </c>
      <c r="AE80">
        <v>0.20152275510875231</v>
      </c>
      <c r="AF80">
        <v>0.20152275510875231</v>
      </c>
      <c r="AG80">
        <v>0.20152275510875231</v>
      </c>
      <c r="AH80">
        <v>0.20152275510875231</v>
      </c>
      <c r="AI80">
        <v>0.20152275510875231</v>
      </c>
      <c r="AJ80">
        <v>0.20152275510875231</v>
      </c>
      <c r="AK80">
        <v>0.20152275510875231</v>
      </c>
      <c r="AL80">
        <v>0.20152275510875231</v>
      </c>
      <c r="AM80">
        <v>0.20152275510875231</v>
      </c>
      <c r="AN80">
        <v>0.20152275510875231</v>
      </c>
      <c r="AO80">
        <v>0.20152275510875231</v>
      </c>
      <c r="AP80">
        <v>0.20152275510875231</v>
      </c>
      <c r="AQ80">
        <v>0.20152275510875231</v>
      </c>
      <c r="AR80">
        <v>0.20152275510875231</v>
      </c>
      <c r="AS80">
        <v>0.20152275510875231</v>
      </c>
      <c r="AT80">
        <v>0.20152275510875231</v>
      </c>
      <c r="AU80">
        <v>0.20152275510875231</v>
      </c>
      <c r="AV80">
        <v>0.20152275510875231</v>
      </c>
      <c r="AW80">
        <v>0.20152275510875231</v>
      </c>
      <c r="AX80">
        <v>0.20152275510875231</v>
      </c>
      <c r="AY80">
        <v>0.20152275510875231</v>
      </c>
      <c r="AZ80">
        <v>0.20152275510875231</v>
      </c>
      <c r="BA80">
        <v>0.20152275510875231</v>
      </c>
      <c r="BB80">
        <v>0.20152275510875231</v>
      </c>
      <c r="BC80">
        <v>0.20152275510875231</v>
      </c>
      <c r="BD80">
        <v>0.20152275510875231</v>
      </c>
      <c r="BE80">
        <v>0.19132701346875997</v>
      </c>
      <c r="BF80">
        <v>0.17068305627465602</v>
      </c>
      <c r="BG80">
        <v>0.15266751648139851</v>
      </c>
      <c r="BH80">
        <v>0.12997322244926443</v>
      </c>
      <c r="BI80">
        <v>0.10699588818495016</v>
      </c>
      <c r="BJ80">
        <v>8.2869575801635897E-2</v>
      </c>
      <c r="BK80">
        <v>4.9723810453442034E-2</v>
      </c>
      <c r="BL80">
        <v>4.0013585912897186E-2</v>
      </c>
      <c r="BM80">
        <v>3.7745795794393175E-2</v>
      </c>
      <c r="BN80">
        <v>3.0814183825199074E-2</v>
      </c>
      <c r="BO80">
        <v>1.5778793684392355E-2</v>
      </c>
      <c r="BP80">
        <v>3.532266577976422E-3</v>
      </c>
      <c r="BQ80">
        <v>0</v>
      </c>
      <c r="BR80">
        <v>0</v>
      </c>
      <c r="BS80">
        <v>0</v>
      </c>
      <c r="BT80">
        <v>0</v>
      </c>
      <c r="BU80">
        <v>4.2965587899069513E-3</v>
      </c>
    </row>
    <row r="81" spans="1:73" x14ac:dyDescent="0.25">
      <c r="A81">
        <v>991</v>
      </c>
      <c r="B81">
        <v>989.12417780031353</v>
      </c>
      <c r="C81">
        <v>3.4996611240057625E-3</v>
      </c>
      <c r="D81">
        <v>20</v>
      </c>
      <c r="E81">
        <v>515.5</v>
      </c>
      <c r="F81">
        <v>-475.5</v>
      </c>
      <c r="G81">
        <v>0</v>
      </c>
      <c r="H81">
        <v>0</v>
      </c>
      <c r="I81">
        <v>2.4909254215357045E-3</v>
      </c>
      <c r="J81">
        <v>9.1912086184915663E-3</v>
      </c>
      <c r="K81">
        <v>1.5294291587958357E-2</v>
      </c>
      <c r="L81">
        <v>2.3339939208925797E-2</v>
      </c>
      <c r="M81">
        <v>3.5045696550421987E-2</v>
      </c>
      <c r="N81">
        <v>4.7859108062431724E-2</v>
      </c>
      <c r="O81">
        <v>5.7470714949683255E-2</v>
      </c>
      <c r="P81">
        <v>8.4662781633306941E-2</v>
      </c>
      <c r="Q81">
        <v>0.10255183956714409</v>
      </c>
      <c r="R81">
        <v>0.12907531279562284</v>
      </c>
      <c r="S81">
        <v>0.16539071965380645</v>
      </c>
      <c r="T81">
        <v>0.18768689026372359</v>
      </c>
      <c r="U81">
        <v>0.20152275510875231</v>
      </c>
      <c r="V81">
        <v>0.20502241623275808</v>
      </c>
      <c r="W81">
        <v>0.20502241623275808</v>
      </c>
      <c r="X81">
        <v>0.20502241623275808</v>
      </c>
      <c r="Y81">
        <v>0.20502241623275808</v>
      </c>
      <c r="Z81">
        <v>0.20502241623275808</v>
      </c>
      <c r="AA81">
        <v>0.20502241623275808</v>
      </c>
      <c r="AB81">
        <v>0.20502241623275808</v>
      </c>
      <c r="AC81">
        <v>0.20502241623275808</v>
      </c>
      <c r="AD81">
        <v>0.20502241623275808</v>
      </c>
      <c r="AE81">
        <v>0.20502241623275808</v>
      </c>
      <c r="AF81">
        <v>0.20502241623275808</v>
      </c>
      <c r="AG81">
        <v>0.20502241623275808</v>
      </c>
      <c r="AH81">
        <v>0.20502241623275808</v>
      </c>
      <c r="AI81">
        <v>0.20502241623275808</v>
      </c>
      <c r="AJ81">
        <v>0.20502241623275808</v>
      </c>
      <c r="AK81">
        <v>0.20502241623275808</v>
      </c>
      <c r="AL81">
        <v>0.20502241623275808</v>
      </c>
      <c r="AM81">
        <v>0.20502241623275808</v>
      </c>
      <c r="AN81">
        <v>0.20502241623275808</v>
      </c>
      <c r="AO81">
        <v>0.20502241623275808</v>
      </c>
      <c r="AP81">
        <v>0.20502241623275808</v>
      </c>
      <c r="AQ81">
        <v>0.20502241623275808</v>
      </c>
      <c r="AR81">
        <v>0.20502241623275808</v>
      </c>
      <c r="AS81">
        <v>0.20502241623275808</v>
      </c>
      <c r="AT81">
        <v>0.20502241623275808</v>
      </c>
      <c r="AU81">
        <v>0.20502241623275808</v>
      </c>
      <c r="AV81">
        <v>0.20502241623275808</v>
      </c>
      <c r="AW81">
        <v>0.20502241623275808</v>
      </c>
      <c r="AX81">
        <v>0.20502241623275808</v>
      </c>
      <c r="AY81">
        <v>0.20502241623275808</v>
      </c>
      <c r="AZ81">
        <v>0.20502241623275808</v>
      </c>
      <c r="BA81">
        <v>0.20502241623275808</v>
      </c>
      <c r="BB81">
        <v>0.20502241623275808</v>
      </c>
      <c r="BC81">
        <v>0.20502241623275808</v>
      </c>
      <c r="BD81">
        <v>0.20502241623275808</v>
      </c>
      <c r="BE81">
        <v>0.19482667459276573</v>
      </c>
      <c r="BF81">
        <v>0.17418271739866178</v>
      </c>
      <c r="BG81">
        <v>0.15266751648139851</v>
      </c>
      <c r="BH81">
        <v>0.12997322244926443</v>
      </c>
      <c r="BI81">
        <v>0.10699588818495016</v>
      </c>
      <c r="BJ81">
        <v>8.2869575801635897E-2</v>
      </c>
      <c r="BK81">
        <v>4.9723810453442034E-2</v>
      </c>
      <c r="BL81">
        <v>4.0013585912897186E-2</v>
      </c>
      <c r="BM81">
        <v>3.7745795794393175E-2</v>
      </c>
      <c r="BN81">
        <v>3.0814183825199074E-2</v>
      </c>
      <c r="BO81">
        <v>1.5778793684392355E-2</v>
      </c>
      <c r="BP81">
        <v>3.532266577976422E-3</v>
      </c>
      <c r="BQ81">
        <v>0</v>
      </c>
      <c r="BR81">
        <v>0</v>
      </c>
      <c r="BS81">
        <v>0</v>
      </c>
      <c r="BT81">
        <v>0</v>
      </c>
      <c r="BU81">
        <v>8.1123303617603726E-3</v>
      </c>
    </row>
    <row r="82" spans="1:73" x14ac:dyDescent="0.25">
      <c r="A82">
        <v>962</v>
      </c>
      <c r="B82">
        <v>907.06977667983267</v>
      </c>
      <c r="C82">
        <v>3.2093410569202173E-3</v>
      </c>
      <c r="D82">
        <v>30</v>
      </c>
      <c r="E82">
        <v>511</v>
      </c>
      <c r="F82">
        <v>-451</v>
      </c>
      <c r="G82">
        <v>0</v>
      </c>
      <c r="H82">
        <v>0</v>
      </c>
      <c r="I82">
        <v>2.4909254215357045E-3</v>
      </c>
      <c r="J82">
        <v>9.1912086184915663E-3</v>
      </c>
      <c r="K82">
        <v>1.5294291587958357E-2</v>
      </c>
      <c r="L82">
        <v>2.3339939208925797E-2</v>
      </c>
      <c r="M82">
        <v>3.5045696550421987E-2</v>
      </c>
      <c r="N82">
        <v>4.7859108062431724E-2</v>
      </c>
      <c r="O82">
        <v>5.7470714949683255E-2</v>
      </c>
      <c r="P82">
        <v>8.4662781633306941E-2</v>
      </c>
      <c r="Q82">
        <v>0.10255183956714409</v>
      </c>
      <c r="R82">
        <v>0.12907531279562284</v>
      </c>
      <c r="S82">
        <v>0.16539071965380645</v>
      </c>
      <c r="T82">
        <v>0.18768689026372359</v>
      </c>
      <c r="U82">
        <v>0.20152275510875231</v>
      </c>
      <c r="V82">
        <v>0.20502241623275808</v>
      </c>
      <c r="W82">
        <v>0.2082317572896783</v>
      </c>
      <c r="X82">
        <v>0.2082317572896783</v>
      </c>
      <c r="Y82">
        <v>0.2082317572896783</v>
      </c>
      <c r="Z82">
        <v>0.2082317572896783</v>
      </c>
      <c r="AA82">
        <v>0.2082317572896783</v>
      </c>
      <c r="AB82">
        <v>0.2082317572896783</v>
      </c>
      <c r="AC82">
        <v>0.2082317572896783</v>
      </c>
      <c r="AD82">
        <v>0.2082317572896783</v>
      </c>
      <c r="AE82">
        <v>0.2082317572896783</v>
      </c>
      <c r="AF82">
        <v>0.2082317572896783</v>
      </c>
      <c r="AG82">
        <v>0.2082317572896783</v>
      </c>
      <c r="AH82">
        <v>0.2082317572896783</v>
      </c>
      <c r="AI82">
        <v>0.2082317572896783</v>
      </c>
      <c r="AJ82">
        <v>0.2082317572896783</v>
      </c>
      <c r="AK82">
        <v>0.2082317572896783</v>
      </c>
      <c r="AL82">
        <v>0.2082317572896783</v>
      </c>
      <c r="AM82">
        <v>0.2082317572896783</v>
      </c>
      <c r="AN82">
        <v>0.2082317572896783</v>
      </c>
      <c r="AO82">
        <v>0.2082317572896783</v>
      </c>
      <c r="AP82">
        <v>0.2082317572896783</v>
      </c>
      <c r="AQ82">
        <v>0.2082317572896783</v>
      </c>
      <c r="AR82">
        <v>0.2082317572896783</v>
      </c>
      <c r="AS82">
        <v>0.2082317572896783</v>
      </c>
      <c r="AT82">
        <v>0.2082317572896783</v>
      </c>
      <c r="AU82">
        <v>0.2082317572896783</v>
      </c>
      <c r="AV82">
        <v>0.2082317572896783</v>
      </c>
      <c r="AW82">
        <v>0.2082317572896783</v>
      </c>
      <c r="AX82">
        <v>0.2082317572896783</v>
      </c>
      <c r="AY82">
        <v>0.2082317572896783</v>
      </c>
      <c r="AZ82">
        <v>0.2082317572896783</v>
      </c>
      <c r="BA82">
        <v>0.2082317572896783</v>
      </c>
      <c r="BB82">
        <v>0.2082317572896783</v>
      </c>
      <c r="BC82">
        <v>0.2082317572896783</v>
      </c>
      <c r="BD82">
        <v>0.2082317572896783</v>
      </c>
      <c r="BE82">
        <v>0.19803601564968595</v>
      </c>
      <c r="BF82">
        <v>0.17739205845558201</v>
      </c>
      <c r="BG82">
        <v>0.15266751648139851</v>
      </c>
      <c r="BH82">
        <v>0.12997322244926443</v>
      </c>
      <c r="BI82">
        <v>0.10699588818495016</v>
      </c>
      <c r="BJ82">
        <v>8.2869575801635897E-2</v>
      </c>
      <c r="BK82">
        <v>4.9723810453442034E-2</v>
      </c>
      <c r="BL82">
        <v>4.0013585912897186E-2</v>
      </c>
      <c r="BM82">
        <v>3.7745795794393175E-2</v>
      </c>
      <c r="BN82">
        <v>3.0814183825199074E-2</v>
      </c>
      <c r="BO82">
        <v>1.5778793684392355E-2</v>
      </c>
      <c r="BP82">
        <v>3.532266577976422E-3</v>
      </c>
      <c r="BQ82">
        <v>0</v>
      </c>
      <c r="BR82">
        <v>0</v>
      </c>
      <c r="BS82">
        <v>0</v>
      </c>
      <c r="BT82">
        <v>0</v>
      </c>
      <c r="BU82">
        <v>6.395233154426333E-3</v>
      </c>
    </row>
    <row r="83" spans="1:73" x14ac:dyDescent="0.25">
      <c r="A83">
        <v>962</v>
      </c>
      <c r="B83">
        <v>963.58319964566761</v>
      </c>
      <c r="C83">
        <v>3.4092935338456724E-3</v>
      </c>
      <c r="D83">
        <v>40</v>
      </c>
      <c r="E83">
        <v>521</v>
      </c>
      <c r="F83">
        <v>-441</v>
      </c>
      <c r="G83">
        <v>0</v>
      </c>
      <c r="H83">
        <v>0</v>
      </c>
      <c r="I83">
        <v>2.4909254215357045E-3</v>
      </c>
      <c r="J83">
        <v>9.1912086184915663E-3</v>
      </c>
      <c r="K83">
        <v>1.5294291587958357E-2</v>
      </c>
      <c r="L83">
        <v>2.3339939208925797E-2</v>
      </c>
      <c r="M83">
        <v>3.5045696550421987E-2</v>
      </c>
      <c r="N83">
        <v>4.7859108062431724E-2</v>
      </c>
      <c r="O83">
        <v>5.7470714949683255E-2</v>
      </c>
      <c r="P83">
        <v>8.4662781633306941E-2</v>
      </c>
      <c r="Q83">
        <v>0.10255183956714409</v>
      </c>
      <c r="R83">
        <v>0.12907531279562284</v>
      </c>
      <c r="S83">
        <v>0.16539071965380645</v>
      </c>
      <c r="T83">
        <v>0.18768689026372359</v>
      </c>
      <c r="U83">
        <v>0.20152275510875231</v>
      </c>
      <c r="V83">
        <v>0.20502241623275808</v>
      </c>
      <c r="W83">
        <v>0.21164105082352397</v>
      </c>
      <c r="X83">
        <v>0.21164105082352397</v>
      </c>
      <c r="Y83">
        <v>0.21164105082352397</v>
      </c>
      <c r="Z83">
        <v>0.21164105082352397</v>
      </c>
      <c r="AA83">
        <v>0.21164105082352397</v>
      </c>
      <c r="AB83">
        <v>0.21164105082352397</v>
      </c>
      <c r="AC83">
        <v>0.21164105082352397</v>
      </c>
      <c r="AD83">
        <v>0.21164105082352397</v>
      </c>
      <c r="AE83">
        <v>0.21164105082352397</v>
      </c>
      <c r="AF83">
        <v>0.21164105082352397</v>
      </c>
      <c r="AG83">
        <v>0.21164105082352397</v>
      </c>
      <c r="AH83">
        <v>0.21164105082352397</v>
      </c>
      <c r="AI83">
        <v>0.21164105082352397</v>
      </c>
      <c r="AJ83">
        <v>0.21164105082352397</v>
      </c>
      <c r="AK83">
        <v>0.21164105082352397</v>
      </c>
      <c r="AL83">
        <v>0.21164105082352397</v>
      </c>
      <c r="AM83">
        <v>0.21164105082352397</v>
      </c>
      <c r="AN83">
        <v>0.21164105082352397</v>
      </c>
      <c r="AO83">
        <v>0.21164105082352397</v>
      </c>
      <c r="AP83">
        <v>0.21164105082352397</v>
      </c>
      <c r="AQ83">
        <v>0.21164105082352397</v>
      </c>
      <c r="AR83">
        <v>0.21164105082352397</v>
      </c>
      <c r="AS83">
        <v>0.21164105082352397</v>
      </c>
      <c r="AT83">
        <v>0.21164105082352397</v>
      </c>
      <c r="AU83">
        <v>0.21164105082352397</v>
      </c>
      <c r="AV83">
        <v>0.21164105082352397</v>
      </c>
      <c r="AW83">
        <v>0.21164105082352397</v>
      </c>
      <c r="AX83">
        <v>0.21164105082352397</v>
      </c>
      <c r="AY83">
        <v>0.21164105082352397</v>
      </c>
      <c r="AZ83">
        <v>0.21164105082352397</v>
      </c>
      <c r="BA83">
        <v>0.21164105082352397</v>
      </c>
      <c r="BB83">
        <v>0.21164105082352397</v>
      </c>
      <c r="BC83">
        <v>0.21164105082352397</v>
      </c>
      <c r="BD83">
        <v>0.21164105082352397</v>
      </c>
      <c r="BE83">
        <v>0.20144530918353162</v>
      </c>
      <c r="BF83">
        <v>0.18080135198942768</v>
      </c>
      <c r="BG83">
        <v>0.15266751648139851</v>
      </c>
      <c r="BH83">
        <v>0.12997322244926443</v>
      </c>
      <c r="BI83">
        <v>0.10699588818495016</v>
      </c>
      <c r="BJ83">
        <v>8.2869575801635897E-2</v>
      </c>
      <c r="BK83">
        <v>4.9723810453442034E-2</v>
      </c>
      <c r="BL83">
        <v>4.0013585912897186E-2</v>
      </c>
      <c r="BM83">
        <v>3.7745795794393175E-2</v>
      </c>
      <c r="BN83">
        <v>3.0814183825199074E-2</v>
      </c>
      <c r="BO83">
        <v>1.5778793684392355E-2</v>
      </c>
      <c r="BP83">
        <v>3.532266577976422E-3</v>
      </c>
      <c r="BQ83">
        <v>0</v>
      </c>
      <c r="BR83">
        <v>0</v>
      </c>
      <c r="BS83">
        <v>0</v>
      </c>
      <c r="BT83">
        <v>0</v>
      </c>
      <c r="BU83">
        <v>1.0226645767528436E-2</v>
      </c>
    </row>
    <row r="84" spans="1:73" x14ac:dyDescent="0.25">
      <c r="A84">
        <v>962</v>
      </c>
      <c r="B84">
        <v>938.69283376430269</v>
      </c>
      <c r="C84">
        <v>3.3212279018529239E-3</v>
      </c>
      <c r="D84">
        <v>30</v>
      </c>
      <c r="E84">
        <v>511</v>
      </c>
      <c r="F84">
        <v>-451</v>
      </c>
      <c r="G84">
        <v>0</v>
      </c>
      <c r="H84">
        <v>0</v>
      </c>
      <c r="I84">
        <v>2.4909254215357045E-3</v>
      </c>
      <c r="J84">
        <v>9.1912086184915663E-3</v>
      </c>
      <c r="K84">
        <v>1.5294291587958357E-2</v>
      </c>
      <c r="L84">
        <v>2.3339939208925797E-2</v>
      </c>
      <c r="M84">
        <v>3.5045696550421987E-2</v>
      </c>
      <c r="N84">
        <v>4.7859108062431724E-2</v>
      </c>
      <c r="O84">
        <v>5.7470714949683255E-2</v>
      </c>
      <c r="P84">
        <v>8.4662781633306941E-2</v>
      </c>
      <c r="Q84">
        <v>0.10255183956714409</v>
      </c>
      <c r="R84">
        <v>0.12907531279562284</v>
      </c>
      <c r="S84">
        <v>0.16539071965380645</v>
      </c>
      <c r="T84">
        <v>0.18768689026372359</v>
      </c>
      <c r="U84">
        <v>0.20152275510875231</v>
      </c>
      <c r="V84">
        <v>0.20502241623275808</v>
      </c>
      <c r="W84">
        <v>0.2149622787253769</v>
      </c>
      <c r="X84">
        <v>0.2149622787253769</v>
      </c>
      <c r="Y84">
        <v>0.2149622787253769</v>
      </c>
      <c r="Z84">
        <v>0.2149622787253769</v>
      </c>
      <c r="AA84">
        <v>0.2149622787253769</v>
      </c>
      <c r="AB84">
        <v>0.2149622787253769</v>
      </c>
      <c r="AC84">
        <v>0.2149622787253769</v>
      </c>
      <c r="AD84">
        <v>0.2149622787253769</v>
      </c>
      <c r="AE84">
        <v>0.2149622787253769</v>
      </c>
      <c r="AF84">
        <v>0.2149622787253769</v>
      </c>
      <c r="AG84">
        <v>0.2149622787253769</v>
      </c>
      <c r="AH84">
        <v>0.2149622787253769</v>
      </c>
      <c r="AI84">
        <v>0.2149622787253769</v>
      </c>
      <c r="AJ84">
        <v>0.2149622787253769</v>
      </c>
      <c r="AK84">
        <v>0.2149622787253769</v>
      </c>
      <c r="AL84">
        <v>0.2149622787253769</v>
      </c>
      <c r="AM84">
        <v>0.2149622787253769</v>
      </c>
      <c r="AN84">
        <v>0.2149622787253769</v>
      </c>
      <c r="AO84">
        <v>0.2149622787253769</v>
      </c>
      <c r="AP84">
        <v>0.2149622787253769</v>
      </c>
      <c r="AQ84">
        <v>0.2149622787253769</v>
      </c>
      <c r="AR84">
        <v>0.2149622787253769</v>
      </c>
      <c r="AS84">
        <v>0.2149622787253769</v>
      </c>
      <c r="AT84">
        <v>0.2149622787253769</v>
      </c>
      <c r="AU84">
        <v>0.2149622787253769</v>
      </c>
      <c r="AV84">
        <v>0.2149622787253769</v>
      </c>
      <c r="AW84">
        <v>0.2149622787253769</v>
      </c>
      <c r="AX84">
        <v>0.2149622787253769</v>
      </c>
      <c r="AY84">
        <v>0.2149622787253769</v>
      </c>
      <c r="AZ84">
        <v>0.2149622787253769</v>
      </c>
      <c r="BA84">
        <v>0.2149622787253769</v>
      </c>
      <c r="BB84">
        <v>0.2149622787253769</v>
      </c>
      <c r="BC84">
        <v>0.2149622787253769</v>
      </c>
      <c r="BD84">
        <v>0.2149622787253769</v>
      </c>
      <c r="BE84">
        <v>0.20476653708538456</v>
      </c>
      <c r="BF84">
        <v>0.18412257989128061</v>
      </c>
      <c r="BG84">
        <v>0.15266751648139851</v>
      </c>
      <c r="BH84">
        <v>0.12997322244926443</v>
      </c>
      <c r="BI84">
        <v>0.10699588818495016</v>
      </c>
      <c r="BJ84">
        <v>8.2869575801635897E-2</v>
      </c>
      <c r="BK84">
        <v>4.9723810453442034E-2</v>
      </c>
      <c r="BL84">
        <v>4.0013585912897186E-2</v>
      </c>
      <c r="BM84">
        <v>3.7745795794393175E-2</v>
      </c>
      <c r="BN84">
        <v>3.0814183825199074E-2</v>
      </c>
      <c r="BO84">
        <v>1.5778793684392355E-2</v>
      </c>
      <c r="BP84">
        <v>3.532266577976422E-3</v>
      </c>
      <c r="BQ84">
        <v>0</v>
      </c>
      <c r="BR84">
        <v>0</v>
      </c>
      <c r="BS84">
        <v>0</v>
      </c>
      <c r="BT84">
        <v>0</v>
      </c>
      <c r="BU84">
        <v>6.395233154426333E-3</v>
      </c>
    </row>
    <row r="85" spans="1:73" x14ac:dyDescent="0.25">
      <c r="A85">
        <v>962</v>
      </c>
      <c r="B85">
        <v>1052.8217905811412</v>
      </c>
      <c r="C85">
        <v>3.7250322797657814E-3</v>
      </c>
      <c r="D85">
        <v>20</v>
      </c>
      <c r="E85">
        <v>501</v>
      </c>
      <c r="F85">
        <v>-461</v>
      </c>
      <c r="G85">
        <v>0</v>
      </c>
      <c r="H85">
        <v>0</v>
      </c>
      <c r="I85">
        <v>2.4909254215357045E-3</v>
      </c>
      <c r="J85">
        <v>9.1912086184915663E-3</v>
      </c>
      <c r="K85">
        <v>1.5294291587958357E-2</v>
      </c>
      <c r="L85">
        <v>2.3339939208925797E-2</v>
      </c>
      <c r="M85">
        <v>3.5045696550421987E-2</v>
      </c>
      <c r="N85">
        <v>4.7859108062431724E-2</v>
      </c>
      <c r="O85">
        <v>5.7470714949683255E-2</v>
      </c>
      <c r="P85">
        <v>8.4662781633306941E-2</v>
      </c>
      <c r="Q85">
        <v>0.10255183956714409</v>
      </c>
      <c r="R85">
        <v>0.12907531279562284</v>
      </c>
      <c r="S85">
        <v>0.16539071965380645</v>
      </c>
      <c r="T85">
        <v>0.18768689026372359</v>
      </c>
      <c r="U85">
        <v>0.20152275510875231</v>
      </c>
      <c r="V85">
        <v>0.20874744851252386</v>
      </c>
      <c r="W85">
        <v>0.21868731100514269</v>
      </c>
      <c r="X85">
        <v>0.21868731100514269</v>
      </c>
      <c r="Y85">
        <v>0.21868731100514269</v>
      </c>
      <c r="Z85">
        <v>0.21868731100514269</v>
      </c>
      <c r="AA85">
        <v>0.21868731100514269</v>
      </c>
      <c r="AB85">
        <v>0.21868731100514269</v>
      </c>
      <c r="AC85">
        <v>0.21868731100514269</v>
      </c>
      <c r="AD85">
        <v>0.21868731100514269</v>
      </c>
      <c r="AE85">
        <v>0.21868731100514269</v>
      </c>
      <c r="AF85">
        <v>0.21868731100514269</v>
      </c>
      <c r="AG85">
        <v>0.21868731100514269</v>
      </c>
      <c r="AH85">
        <v>0.21868731100514269</v>
      </c>
      <c r="AI85">
        <v>0.21868731100514269</v>
      </c>
      <c r="AJ85">
        <v>0.21868731100514269</v>
      </c>
      <c r="AK85">
        <v>0.21868731100514269</v>
      </c>
      <c r="AL85">
        <v>0.21868731100514269</v>
      </c>
      <c r="AM85">
        <v>0.21868731100514269</v>
      </c>
      <c r="AN85">
        <v>0.21868731100514269</v>
      </c>
      <c r="AO85">
        <v>0.21868731100514269</v>
      </c>
      <c r="AP85">
        <v>0.21868731100514269</v>
      </c>
      <c r="AQ85">
        <v>0.21868731100514269</v>
      </c>
      <c r="AR85">
        <v>0.21868731100514269</v>
      </c>
      <c r="AS85">
        <v>0.21868731100514269</v>
      </c>
      <c r="AT85">
        <v>0.21868731100514269</v>
      </c>
      <c r="AU85">
        <v>0.21868731100514269</v>
      </c>
      <c r="AV85">
        <v>0.21868731100514269</v>
      </c>
      <c r="AW85">
        <v>0.21868731100514269</v>
      </c>
      <c r="AX85">
        <v>0.21868731100514269</v>
      </c>
      <c r="AY85">
        <v>0.21868731100514269</v>
      </c>
      <c r="AZ85">
        <v>0.21868731100514269</v>
      </c>
      <c r="BA85">
        <v>0.21868731100514269</v>
      </c>
      <c r="BB85">
        <v>0.21868731100514269</v>
      </c>
      <c r="BC85">
        <v>0.21868731100514269</v>
      </c>
      <c r="BD85">
        <v>0.21868731100514269</v>
      </c>
      <c r="BE85">
        <v>0.20849156936515034</v>
      </c>
      <c r="BF85">
        <v>0.18412257989128061</v>
      </c>
      <c r="BG85">
        <v>0.15266751648139851</v>
      </c>
      <c r="BH85">
        <v>0.12997322244926443</v>
      </c>
      <c r="BI85">
        <v>0.10699588818495016</v>
      </c>
      <c r="BJ85">
        <v>8.2869575801635897E-2</v>
      </c>
      <c r="BK85">
        <v>4.9723810453442034E-2</v>
      </c>
      <c r="BL85">
        <v>4.0013585912897186E-2</v>
      </c>
      <c r="BM85">
        <v>3.7745795794393175E-2</v>
      </c>
      <c r="BN85">
        <v>3.0814183825199074E-2</v>
      </c>
      <c r="BO85">
        <v>1.5778793684392355E-2</v>
      </c>
      <c r="BP85">
        <v>3.532266577976422E-3</v>
      </c>
      <c r="BQ85">
        <v>0</v>
      </c>
      <c r="BR85">
        <v>0</v>
      </c>
      <c r="BS85">
        <v>0</v>
      </c>
      <c r="BT85">
        <v>0</v>
      </c>
      <c r="BU85">
        <v>2.5794615825729117E-3</v>
      </c>
    </row>
    <row r="86" spans="1:73" x14ac:dyDescent="0.25">
      <c r="A86">
        <v>962</v>
      </c>
      <c r="B86">
        <v>968.03764132757613</v>
      </c>
      <c r="C86">
        <v>3.4250539780176005E-3</v>
      </c>
      <c r="D86">
        <v>10</v>
      </c>
      <c r="E86">
        <v>491</v>
      </c>
      <c r="F86">
        <v>-471</v>
      </c>
      <c r="G86">
        <v>0</v>
      </c>
      <c r="H86">
        <v>0</v>
      </c>
      <c r="I86">
        <v>2.4909254215357045E-3</v>
      </c>
      <c r="J86">
        <v>9.1912086184915663E-3</v>
      </c>
      <c r="K86">
        <v>1.5294291587958357E-2</v>
      </c>
      <c r="L86">
        <v>2.3339939208925797E-2</v>
      </c>
      <c r="M86">
        <v>3.5045696550421987E-2</v>
      </c>
      <c r="N86">
        <v>4.7859108062431724E-2</v>
      </c>
      <c r="O86">
        <v>5.7470714949683255E-2</v>
      </c>
      <c r="P86">
        <v>8.4662781633306941E-2</v>
      </c>
      <c r="Q86">
        <v>0.10255183956714409</v>
      </c>
      <c r="R86">
        <v>0.12907531279562284</v>
      </c>
      <c r="S86">
        <v>0.16539071965380645</v>
      </c>
      <c r="T86">
        <v>0.18768689026372359</v>
      </c>
      <c r="U86">
        <v>0.20152275510875231</v>
      </c>
      <c r="V86">
        <v>0.21217250249054145</v>
      </c>
      <c r="W86">
        <v>0.22211236498316028</v>
      </c>
      <c r="X86">
        <v>0.22211236498316028</v>
      </c>
      <c r="Y86">
        <v>0.22211236498316028</v>
      </c>
      <c r="Z86">
        <v>0.22211236498316028</v>
      </c>
      <c r="AA86">
        <v>0.22211236498316028</v>
      </c>
      <c r="AB86">
        <v>0.22211236498316028</v>
      </c>
      <c r="AC86">
        <v>0.22211236498316028</v>
      </c>
      <c r="AD86">
        <v>0.22211236498316028</v>
      </c>
      <c r="AE86">
        <v>0.22211236498316028</v>
      </c>
      <c r="AF86">
        <v>0.22211236498316028</v>
      </c>
      <c r="AG86">
        <v>0.22211236498316028</v>
      </c>
      <c r="AH86">
        <v>0.22211236498316028</v>
      </c>
      <c r="AI86">
        <v>0.22211236498316028</v>
      </c>
      <c r="AJ86">
        <v>0.22211236498316028</v>
      </c>
      <c r="AK86">
        <v>0.22211236498316028</v>
      </c>
      <c r="AL86">
        <v>0.22211236498316028</v>
      </c>
      <c r="AM86">
        <v>0.22211236498316028</v>
      </c>
      <c r="AN86">
        <v>0.22211236498316028</v>
      </c>
      <c r="AO86">
        <v>0.22211236498316028</v>
      </c>
      <c r="AP86">
        <v>0.22211236498316028</v>
      </c>
      <c r="AQ86">
        <v>0.22211236498316028</v>
      </c>
      <c r="AR86">
        <v>0.22211236498316028</v>
      </c>
      <c r="AS86">
        <v>0.22211236498316028</v>
      </c>
      <c r="AT86">
        <v>0.22211236498316028</v>
      </c>
      <c r="AU86">
        <v>0.22211236498316028</v>
      </c>
      <c r="AV86">
        <v>0.22211236498316028</v>
      </c>
      <c r="AW86">
        <v>0.22211236498316028</v>
      </c>
      <c r="AX86">
        <v>0.22211236498316028</v>
      </c>
      <c r="AY86">
        <v>0.22211236498316028</v>
      </c>
      <c r="AZ86">
        <v>0.22211236498316028</v>
      </c>
      <c r="BA86">
        <v>0.22211236498316028</v>
      </c>
      <c r="BB86">
        <v>0.22211236498316028</v>
      </c>
      <c r="BC86">
        <v>0.22211236498316028</v>
      </c>
      <c r="BD86">
        <v>0.22211236498316028</v>
      </c>
      <c r="BE86">
        <v>0.21191662334316794</v>
      </c>
      <c r="BF86">
        <v>0.18412257989128061</v>
      </c>
      <c r="BG86">
        <v>0.15266751648139851</v>
      </c>
      <c r="BH86">
        <v>0.12997322244926443</v>
      </c>
      <c r="BI86">
        <v>0.10699588818495016</v>
      </c>
      <c r="BJ86">
        <v>8.2869575801635897E-2</v>
      </c>
      <c r="BK86">
        <v>4.9723810453442034E-2</v>
      </c>
      <c r="BL86">
        <v>4.0013585912897186E-2</v>
      </c>
      <c r="BM86">
        <v>3.7745795794393175E-2</v>
      </c>
      <c r="BN86">
        <v>3.0814183825199074E-2</v>
      </c>
      <c r="BO86">
        <v>1.5778793684392355E-2</v>
      </c>
      <c r="BP86">
        <v>3.532266577976422E-3</v>
      </c>
      <c r="BQ86">
        <v>0</v>
      </c>
      <c r="BR86">
        <v>0</v>
      </c>
      <c r="BS86">
        <v>0</v>
      </c>
      <c r="BT86">
        <v>1.2945629294278949E-3</v>
      </c>
      <c r="BU86">
        <v>0</v>
      </c>
    </row>
    <row r="87" spans="1:73" x14ac:dyDescent="0.25">
      <c r="A87">
        <v>962</v>
      </c>
      <c r="B87">
        <v>954.08936868539399</v>
      </c>
      <c r="C87">
        <v>3.3757030182408063E-3</v>
      </c>
      <c r="D87">
        <v>0</v>
      </c>
      <c r="E87">
        <v>481</v>
      </c>
      <c r="F87">
        <v>-481</v>
      </c>
      <c r="G87">
        <v>0</v>
      </c>
      <c r="H87">
        <v>0</v>
      </c>
      <c r="I87">
        <v>2.4909254215357045E-3</v>
      </c>
      <c r="J87">
        <v>9.1912086184915663E-3</v>
      </c>
      <c r="K87">
        <v>1.5294291587958357E-2</v>
      </c>
      <c r="L87">
        <v>2.3339939208925797E-2</v>
      </c>
      <c r="M87">
        <v>3.5045696550421987E-2</v>
      </c>
      <c r="N87">
        <v>4.7859108062431724E-2</v>
      </c>
      <c r="O87">
        <v>5.7470714949683255E-2</v>
      </c>
      <c r="P87">
        <v>8.4662781633306941E-2</v>
      </c>
      <c r="Q87">
        <v>0.10255183956714409</v>
      </c>
      <c r="R87">
        <v>0.12907531279562284</v>
      </c>
      <c r="S87">
        <v>0.16539071965380645</v>
      </c>
      <c r="T87">
        <v>0.18768689026372359</v>
      </c>
      <c r="U87">
        <v>0.20489845812699312</v>
      </c>
      <c r="V87">
        <v>0.21554820550878226</v>
      </c>
      <c r="W87">
        <v>0.22548806800140109</v>
      </c>
      <c r="X87">
        <v>0.22548806800140109</v>
      </c>
      <c r="Y87">
        <v>0.22548806800140109</v>
      </c>
      <c r="Z87">
        <v>0.22548806800140109</v>
      </c>
      <c r="AA87">
        <v>0.22548806800140109</v>
      </c>
      <c r="AB87">
        <v>0.22548806800140109</v>
      </c>
      <c r="AC87">
        <v>0.22548806800140109</v>
      </c>
      <c r="AD87">
        <v>0.22548806800140109</v>
      </c>
      <c r="AE87">
        <v>0.22548806800140109</v>
      </c>
      <c r="AF87">
        <v>0.22548806800140109</v>
      </c>
      <c r="AG87">
        <v>0.22548806800140109</v>
      </c>
      <c r="AH87">
        <v>0.22548806800140109</v>
      </c>
      <c r="AI87">
        <v>0.22548806800140109</v>
      </c>
      <c r="AJ87">
        <v>0.22548806800140109</v>
      </c>
      <c r="AK87">
        <v>0.22548806800140109</v>
      </c>
      <c r="AL87">
        <v>0.22548806800140109</v>
      </c>
      <c r="AM87">
        <v>0.22548806800140109</v>
      </c>
      <c r="AN87">
        <v>0.22548806800140109</v>
      </c>
      <c r="AO87">
        <v>0.22548806800140109</v>
      </c>
      <c r="AP87">
        <v>0.22548806800140109</v>
      </c>
      <c r="AQ87">
        <v>0.22548806800140109</v>
      </c>
      <c r="AR87">
        <v>0.22548806800140109</v>
      </c>
      <c r="AS87">
        <v>0.22548806800140109</v>
      </c>
      <c r="AT87">
        <v>0.22548806800140109</v>
      </c>
      <c r="AU87">
        <v>0.22548806800140109</v>
      </c>
      <c r="AV87">
        <v>0.22548806800140109</v>
      </c>
      <c r="AW87">
        <v>0.22548806800140109</v>
      </c>
      <c r="AX87">
        <v>0.22548806800140109</v>
      </c>
      <c r="AY87">
        <v>0.22548806800140109</v>
      </c>
      <c r="AZ87">
        <v>0.22548806800140109</v>
      </c>
      <c r="BA87">
        <v>0.22548806800140109</v>
      </c>
      <c r="BB87">
        <v>0.22548806800140109</v>
      </c>
      <c r="BC87">
        <v>0.22548806800140109</v>
      </c>
      <c r="BD87">
        <v>0.22548806800140109</v>
      </c>
      <c r="BE87">
        <v>0.21529232636140874</v>
      </c>
      <c r="BF87">
        <v>0.18412257989128061</v>
      </c>
      <c r="BG87">
        <v>0.15266751648139851</v>
      </c>
      <c r="BH87">
        <v>0.12997322244926443</v>
      </c>
      <c r="BI87">
        <v>0.10699588818495016</v>
      </c>
      <c r="BJ87">
        <v>8.2869575801635897E-2</v>
      </c>
      <c r="BK87">
        <v>4.9723810453442034E-2</v>
      </c>
      <c r="BL87">
        <v>4.0013585912897186E-2</v>
      </c>
      <c r="BM87">
        <v>3.7745795794393175E-2</v>
      </c>
      <c r="BN87">
        <v>3.0814183825199074E-2</v>
      </c>
      <c r="BO87">
        <v>1.5778793684392355E-2</v>
      </c>
      <c r="BP87">
        <v>3.532266577976422E-3</v>
      </c>
      <c r="BQ87">
        <v>0</v>
      </c>
      <c r="BR87">
        <v>0</v>
      </c>
      <c r="BS87">
        <v>0</v>
      </c>
      <c r="BT87">
        <v>5.0145713473241649E-3</v>
      </c>
      <c r="BU87">
        <v>0</v>
      </c>
    </row>
    <row r="88" spans="1:73" x14ac:dyDescent="0.25">
      <c r="A88">
        <v>962</v>
      </c>
      <c r="B88">
        <v>989.04637942398017</v>
      </c>
      <c r="C88">
        <v>3.499385862355835E-3</v>
      </c>
      <c r="D88">
        <v>-10</v>
      </c>
      <c r="E88">
        <v>471</v>
      </c>
      <c r="F88">
        <v>-491</v>
      </c>
      <c r="G88">
        <v>0</v>
      </c>
      <c r="H88">
        <v>0</v>
      </c>
      <c r="I88">
        <v>2.4909254215357045E-3</v>
      </c>
      <c r="J88">
        <v>9.1912086184915663E-3</v>
      </c>
      <c r="K88">
        <v>1.5294291587958357E-2</v>
      </c>
      <c r="L88">
        <v>2.3339939208925797E-2</v>
      </c>
      <c r="M88">
        <v>3.5045696550421987E-2</v>
      </c>
      <c r="N88">
        <v>4.7859108062431724E-2</v>
      </c>
      <c r="O88">
        <v>5.7470714949683255E-2</v>
      </c>
      <c r="P88">
        <v>8.4662781633306941E-2</v>
      </c>
      <c r="Q88">
        <v>0.10255183956714409</v>
      </c>
      <c r="R88">
        <v>0.12907531279562284</v>
      </c>
      <c r="S88">
        <v>0.16539071965380645</v>
      </c>
      <c r="T88">
        <v>0.18768689026372359</v>
      </c>
      <c r="U88">
        <v>0.20839784398934896</v>
      </c>
      <c r="V88">
        <v>0.21904759137113811</v>
      </c>
      <c r="W88">
        <v>0.22898745386375693</v>
      </c>
      <c r="X88">
        <v>0.22898745386375693</v>
      </c>
      <c r="Y88">
        <v>0.22898745386375693</v>
      </c>
      <c r="Z88">
        <v>0.22898745386375693</v>
      </c>
      <c r="AA88">
        <v>0.22898745386375693</v>
      </c>
      <c r="AB88">
        <v>0.22898745386375693</v>
      </c>
      <c r="AC88">
        <v>0.22898745386375693</v>
      </c>
      <c r="AD88">
        <v>0.22898745386375693</v>
      </c>
      <c r="AE88">
        <v>0.22898745386375693</v>
      </c>
      <c r="AF88">
        <v>0.22898745386375693</v>
      </c>
      <c r="AG88">
        <v>0.22898745386375693</v>
      </c>
      <c r="AH88">
        <v>0.22898745386375693</v>
      </c>
      <c r="AI88">
        <v>0.22898745386375693</v>
      </c>
      <c r="AJ88">
        <v>0.22898745386375693</v>
      </c>
      <c r="AK88">
        <v>0.22898745386375693</v>
      </c>
      <c r="AL88">
        <v>0.22898745386375693</v>
      </c>
      <c r="AM88">
        <v>0.22898745386375693</v>
      </c>
      <c r="AN88">
        <v>0.22898745386375693</v>
      </c>
      <c r="AO88">
        <v>0.22898745386375693</v>
      </c>
      <c r="AP88">
        <v>0.22898745386375693</v>
      </c>
      <c r="AQ88">
        <v>0.22898745386375693</v>
      </c>
      <c r="AR88">
        <v>0.22898745386375693</v>
      </c>
      <c r="AS88">
        <v>0.22898745386375693</v>
      </c>
      <c r="AT88">
        <v>0.22898745386375693</v>
      </c>
      <c r="AU88">
        <v>0.22898745386375693</v>
      </c>
      <c r="AV88">
        <v>0.22898745386375693</v>
      </c>
      <c r="AW88">
        <v>0.22898745386375693</v>
      </c>
      <c r="AX88">
        <v>0.22898745386375693</v>
      </c>
      <c r="AY88">
        <v>0.22898745386375693</v>
      </c>
      <c r="AZ88">
        <v>0.22898745386375693</v>
      </c>
      <c r="BA88">
        <v>0.22898745386375693</v>
      </c>
      <c r="BB88">
        <v>0.22898745386375693</v>
      </c>
      <c r="BC88">
        <v>0.22898745386375693</v>
      </c>
      <c r="BD88">
        <v>0.22898745386375693</v>
      </c>
      <c r="BE88">
        <v>0.21529232636140874</v>
      </c>
      <c r="BF88">
        <v>0.18412257989128061</v>
      </c>
      <c r="BG88">
        <v>0.15266751648139851</v>
      </c>
      <c r="BH88">
        <v>0.12997322244926443</v>
      </c>
      <c r="BI88">
        <v>0.10699588818495016</v>
      </c>
      <c r="BJ88">
        <v>8.2869575801635897E-2</v>
      </c>
      <c r="BK88">
        <v>4.9723810453442034E-2</v>
      </c>
      <c r="BL88">
        <v>4.0013585912897186E-2</v>
      </c>
      <c r="BM88">
        <v>3.7745795794393175E-2</v>
      </c>
      <c r="BN88">
        <v>3.0814183825199074E-2</v>
      </c>
      <c r="BO88">
        <v>1.5778793684392355E-2</v>
      </c>
      <c r="BP88">
        <v>3.532266577976422E-3</v>
      </c>
      <c r="BQ88">
        <v>0</v>
      </c>
      <c r="BR88">
        <v>0</v>
      </c>
      <c r="BS88">
        <v>0</v>
      </c>
      <c r="BT88">
        <v>8.7345797652204349E-3</v>
      </c>
      <c r="BU88">
        <v>0</v>
      </c>
    </row>
    <row r="89" spans="1:73" x14ac:dyDescent="0.25">
      <c r="A89">
        <v>962</v>
      </c>
      <c r="B89">
        <v>995.0686020656193</v>
      </c>
      <c r="C89">
        <v>3.5206933371219676E-3</v>
      </c>
      <c r="D89">
        <v>-20</v>
      </c>
      <c r="E89">
        <v>461</v>
      </c>
      <c r="F89">
        <v>-501</v>
      </c>
      <c r="G89">
        <v>0</v>
      </c>
      <c r="H89">
        <v>0</v>
      </c>
      <c r="I89">
        <v>2.4909254215357045E-3</v>
      </c>
      <c r="J89">
        <v>9.1912086184915663E-3</v>
      </c>
      <c r="K89">
        <v>1.5294291587958357E-2</v>
      </c>
      <c r="L89">
        <v>2.3339939208925797E-2</v>
      </c>
      <c r="M89">
        <v>3.5045696550421987E-2</v>
      </c>
      <c r="N89">
        <v>4.7859108062431724E-2</v>
      </c>
      <c r="O89">
        <v>5.7470714949683255E-2</v>
      </c>
      <c r="P89">
        <v>8.4662781633306941E-2</v>
      </c>
      <c r="Q89">
        <v>0.10255183956714409</v>
      </c>
      <c r="R89">
        <v>0.12907531279562284</v>
      </c>
      <c r="S89">
        <v>0.16539071965380645</v>
      </c>
      <c r="T89">
        <v>0.18768689026372359</v>
      </c>
      <c r="U89">
        <v>0.21191853732647092</v>
      </c>
      <c r="V89">
        <v>0.22256828470826007</v>
      </c>
      <c r="W89">
        <v>0.2325081472008789</v>
      </c>
      <c r="X89">
        <v>0.2325081472008789</v>
      </c>
      <c r="Y89">
        <v>0.2325081472008789</v>
      </c>
      <c r="Z89">
        <v>0.2325081472008789</v>
      </c>
      <c r="AA89">
        <v>0.2325081472008789</v>
      </c>
      <c r="AB89">
        <v>0.2325081472008789</v>
      </c>
      <c r="AC89">
        <v>0.2325081472008789</v>
      </c>
      <c r="AD89">
        <v>0.2325081472008789</v>
      </c>
      <c r="AE89">
        <v>0.2325081472008789</v>
      </c>
      <c r="AF89">
        <v>0.2325081472008789</v>
      </c>
      <c r="AG89">
        <v>0.2325081472008789</v>
      </c>
      <c r="AH89">
        <v>0.2325081472008789</v>
      </c>
      <c r="AI89">
        <v>0.2325081472008789</v>
      </c>
      <c r="AJ89">
        <v>0.2325081472008789</v>
      </c>
      <c r="AK89">
        <v>0.2325081472008789</v>
      </c>
      <c r="AL89">
        <v>0.2325081472008789</v>
      </c>
      <c r="AM89">
        <v>0.2325081472008789</v>
      </c>
      <c r="AN89">
        <v>0.2325081472008789</v>
      </c>
      <c r="AO89">
        <v>0.2325081472008789</v>
      </c>
      <c r="AP89">
        <v>0.2325081472008789</v>
      </c>
      <c r="AQ89">
        <v>0.2325081472008789</v>
      </c>
      <c r="AR89">
        <v>0.2325081472008789</v>
      </c>
      <c r="AS89">
        <v>0.2325081472008789</v>
      </c>
      <c r="AT89">
        <v>0.2325081472008789</v>
      </c>
      <c r="AU89">
        <v>0.2325081472008789</v>
      </c>
      <c r="AV89">
        <v>0.2325081472008789</v>
      </c>
      <c r="AW89">
        <v>0.2325081472008789</v>
      </c>
      <c r="AX89">
        <v>0.2325081472008789</v>
      </c>
      <c r="AY89">
        <v>0.2325081472008789</v>
      </c>
      <c r="AZ89">
        <v>0.2325081472008789</v>
      </c>
      <c r="BA89">
        <v>0.2325081472008789</v>
      </c>
      <c r="BB89">
        <v>0.2325081472008789</v>
      </c>
      <c r="BC89">
        <v>0.2325081472008789</v>
      </c>
      <c r="BD89">
        <v>0.2325081472008789</v>
      </c>
      <c r="BE89">
        <v>0.21529232636140874</v>
      </c>
      <c r="BF89">
        <v>0.18412257989128061</v>
      </c>
      <c r="BG89">
        <v>0.15266751648139851</v>
      </c>
      <c r="BH89">
        <v>0.12997322244926443</v>
      </c>
      <c r="BI89">
        <v>0.10699588818495016</v>
      </c>
      <c r="BJ89">
        <v>8.2869575801635897E-2</v>
      </c>
      <c r="BK89">
        <v>4.9723810453442034E-2</v>
      </c>
      <c r="BL89">
        <v>4.0013585912897186E-2</v>
      </c>
      <c r="BM89">
        <v>3.7745795794393175E-2</v>
      </c>
      <c r="BN89">
        <v>3.0814183825199074E-2</v>
      </c>
      <c r="BO89">
        <v>1.5778793684392355E-2</v>
      </c>
      <c r="BP89">
        <v>3.532266577976422E-3</v>
      </c>
      <c r="BQ89">
        <v>0</v>
      </c>
      <c r="BR89">
        <v>0</v>
      </c>
      <c r="BS89">
        <v>0</v>
      </c>
      <c r="BT89">
        <v>1.2634184809269089E-2</v>
      </c>
      <c r="BU89">
        <v>0</v>
      </c>
    </row>
    <row r="90" spans="1:73" x14ac:dyDescent="0.25">
      <c r="A90">
        <v>962</v>
      </c>
      <c r="B90">
        <v>1061.1193354666093</v>
      </c>
      <c r="C90">
        <v>3.754390166178935E-3</v>
      </c>
      <c r="D90">
        <v>-30</v>
      </c>
      <c r="E90">
        <v>451</v>
      </c>
      <c r="F90">
        <v>-511</v>
      </c>
      <c r="G90">
        <v>0</v>
      </c>
      <c r="H90">
        <v>0</v>
      </c>
      <c r="I90">
        <v>2.4909254215357045E-3</v>
      </c>
      <c r="J90">
        <v>9.1912086184915663E-3</v>
      </c>
      <c r="K90">
        <v>1.5294291587958357E-2</v>
      </c>
      <c r="L90">
        <v>2.3339939208925797E-2</v>
      </c>
      <c r="M90">
        <v>3.5045696550421987E-2</v>
      </c>
      <c r="N90">
        <v>4.7859108062431724E-2</v>
      </c>
      <c r="O90">
        <v>5.7470714949683255E-2</v>
      </c>
      <c r="P90">
        <v>8.4662781633306941E-2</v>
      </c>
      <c r="Q90">
        <v>0.10255183956714409</v>
      </c>
      <c r="R90">
        <v>0.12907531279562284</v>
      </c>
      <c r="S90">
        <v>0.16539071965380645</v>
      </c>
      <c r="T90">
        <v>0.19144128042990252</v>
      </c>
      <c r="U90">
        <v>0.21567292749264985</v>
      </c>
      <c r="V90">
        <v>0.22632267487443899</v>
      </c>
      <c r="W90">
        <v>0.23626253736705782</v>
      </c>
      <c r="X90">
        <v>0.23626253736705782</v>
      </c>
      <c r="Y90">
        <v>0.23626253736705782</v>
      </c>
      <c r="Z90">
        <v>0.23626253736705782</v>
      </c>
      <c r="AA90">
        <v>0.23626253736705782</v>
      </c>
      <c r="AB90">
        <v>0.23626253736705782</v>
      </c>
      <c r="AC90">
        <v>0.23626253736705782</v>
      </c>
      <c r="AD90">
        <v>0.23626253736705782</v>
      </c>
      <c r="AE90">
        <v>0.23626253736705782</v>
      </c>
      <c r="AF90">
        <v>0.23626253736705782</v>
      </c>
      <c r="AG90">
        <v>0.23626253736705782</v>
      </c>
      <c r="AH90">
        <v>0.23626253736705782</v>
      </c>
      <c r="AI90">
        <v>0.23626253736705782</v>
      </c>
      <c r="AJ90">
        <v>0.23626253736705782</v>
      </c>
      <c r="AK90">
        <v>0.23626253736705782</v>
      </c>
      <c r="AL90">
        <v>0.23626253736705782</v>
      </c>
      <c r="AM90">
        <v>0.23626253736705782</v>
      </c>
      <c r="AN90">
        <v>0.23626253736705782</v>
      </c>
      <c r="AO90">
        <v>0.23626253736705782</v>
      </c>
      <c r="AP90">
        <v>0.23626253736705782</v>
      </c>
      <c r="AQ90">
        <v>0.23626253736705782</v>
      </c>
      <c r="AR90">
        <v>0.23626253736705782</v>
      </c>
      <c r="AS90">
        <v>0.23626253736705782</v>
      </c>
      <c r="AT90">
        <v>0.23626253736705782</v>
      </c>
      <c r="AU90">
        <v>0.23626253736705782</v>
      </c>
      <c r="AV90">
        <v>0.23626253736705782</v>
      </c>
      <c r="AW90">
        <v>0.23626253736705782</v>
      </c>
      <c r="AX90">
        <v>0.23626253736705782</v>
      </c>
      <c r="AY90">
        <v>0.23626253736705782</v>
      </c>
      <c r="AZ90">
        <v>0.23626253736705782</v>
      </c>
      <c r="BA90">
        <v>0.23626253736705782</v>
      </c>
      <c r="BB90">
        <v>0.23626253736705782</v>
      </c>
      <c r="BC90">
        <v>0.23626253736705782</v>
      </c>
      <c r="BD90">
        <v>0.2325081472008789</v>
      </c>
      <c r="BE90">
        <v>0.21529232636140874</v>
      </c>
      <c r="BF90">
        <v>0.18412257989128061</v>
      </c>
      <c r="BG90">
        <v>0.15266751648139851</v>
      </c>
      <c r="BH90">
        <v>0.12997322244926443</v>
      </c>
      <c r="BI90">
        <v>0.10699588818495016</v>
      </c>
      <c r="BJ90">
        <v>8.2869575801635897E-2</v>
      </c>
      <c r="BK90">
        <v>4.9723810453442034E-2</v>
      </c>
      <c r="BL90">
        <v>4.0013585912897186E-2</v>
      </c>
      <c r="BM90">
        <v>3.7745795794393175E-2</v>
      </c>
      <c r="BN90">
        <v>3.0814183825199074E-2</v>
      </c>
      <c r="BO90">
        <v>1.5778793684392355E-2</v>
      </c>
      <c r="BP90">
        <v>3.532266577976422E-3</v>
      </c>
      <c r="BQ90">
        <v>0</v>
      </c>
      <c r="BR90">
        <v>0</v>
      </c>
      <c r="BS90">
        <v>0</v>
      </c>
      <c r="BT90">
        <v>1.6619868709639274E-2</v>
      </c>
      <c r="BU90">
        <v>0</v>
      </c>
    </row>
    <row r="91" spans="1:73" x14ac:dyDescent="0.25">
      <c r="A91">
        <v>962</v>
      </c>
      <c r="B91">
        <v>996.41929847925007</v>
      </c>
      <c r="C91">
        <v>3.5254722919137002E-3</v>
      </c>
      <c r="D91">
        <v>-40</v>
      </c>
      <c r="E91">
        <v>441</v>
      </c>
      <c r="F91">
        <v>-521</v>
      </c>
      <c r="G91">
        <v>0</v>
      </c>
      <c r="H91">
        <v>0</v>
      </c>
      <c r="I91">
        <v>2.4909254215357045E-3</v>
      </c>
      <c r="J91">
        <v>9.1912086184915663E-3</v>
      </c>
      <c r="K91">
        <v>1.5294291587958357E-2</v>
      </c>
      <c r="L91">
        <v>2.3339939208925797E-2</v>
      </c>
      <c r="M91">
        <v>3.5045696550421987E-2</v>
      </c>
      <c r="N91">
        <v>4.7859108062431724E-2</v>
      </c>
      <c r="O91">
        <v>5.7470714949683255E-2</v>
      </c>
      <c r="P91">
        <v>8.4662781633306941E-2</v>
      </c>
      <c r="Q91">
        <v>0.10255183956714409</v>
      </c>
      <c r="R91">
        <v>0.12907531279562284</v>
      </c>
      <c r="S91">
        <v>0.16539071965380645</v>
      </c>
      <c r="T91">
        <v>0.19496675272181621</v>
      </c>
      <c r="U91">
        <v>0.21919839978456354</v>
      </c>
      <c r="V91">
        <v>0.22984814716635268</v>
      </c>
      <c r="W91">
        <v>0.23978800965897151</v>
      </c>
      <c r="X91">
        <v>0.23978800965897151</v>
      </c>
      <c r="Y91">
        <v>0.23978800965897151</v>
      </c>
      <c r="Z91">
        <v>0.23978800965897151</v>
      </c>
      <c r="AA91">
        <v>0.23978800965897151</v>
      </c>
      <c r="AB91">
        <v>0.23978800965897151</v>
      </c>
      <c r="AC91">
        <v>0.23978800965897151</v>
      </c>
      <c r="AD91">
        <v>0.23978800965897151</v>
      </c>
      <c r="AE91">
        <v>0.23978800965897151</v>
      </c>
      <c r="AF91">
        <v>0.23978800965897151</v>
      </c>
      <c r="AG91">
        <v>0.23978800965897151</v>
      </c>
      <c r="AH91">
        <v>0.23978800965897151</v>
      </c>
      <c r="AI91">
        <v>0.23978800965897151</v>
      </c>
      <c r="AJ91">
        <v>0.23978800965897151</v>
      </c>
      <c r="AK91">
        <v>0.23978800965897151</v>
      </c>
      <c r="AL91">
        <v>0.23978800965897151</v>
      </c>
      <c r="AM91">
        <v>0.23978800965897151</v>
      </c>
      <c r="AN91">
        <v>0.23978800965897151</v>
      </c>
      <c r="AO91">
        <v>0.23978800965897151</v>
      </c>
      <c r="AP91">
        <v>0.23978800965897151</v>
      </c>
      <c r="AQ91">
        <v>0.23978800965897151</v>
      </c>
      <c r="AR91">
        <v>0.23978800965897151</v>
      </c>
      <c r="AS91">
        <v>0.23978800965897151</v>
      </c>
      <c r="AT91">
        <v>0.23978800965897151</v>
      </c>
      <c r="AU91">
        <v>0.23978800965897151</v>
      </c>
      <c r="AV91">
        <v>0.23978800965897151</v>
      </c>
      <c r="AW91">
        <v>0.23978800965897151</v>
      </c>
      <c r="AX91">
        <v>0.23978800965897151</v>
      </c>
      <c r="AY91">
        <v>0.23978800965897151</v>
      </c>
      <c r="AZ91">
        <v>0.23978800965897151</v>
      </c>
      <c r="BA91">
        <v>0.23978800965897151</v>
      </c>
      <c r="BB91">
        <v>0.23978800965897151</v>
      </c>
      <c r="BC91">
        <v>0.23978800965897151</v>
      </c>
      <c r="BD91">
        <v>0.2325081472008789</v>
      </c>
      <c r="BE91">
        <v>0.21529232636140874</v>
      </c>
      <c r="BF91">
        <v>0.18412257989128061</v>
      </c>
      <c r="BG91">
        <v>0.15266751648139851</v>
      </c>
      <c r="BH91">
        <v>0.12997322244926443</v>
      </c>
      <c r="BI91">
        <v>0.10699588818495016</v>
      </c>
      <c r="BJ91">
        <v>8.2869575801635897E-2</v>
      </c>
      <c r="BK91">
        <v>4.9723810453442034E-2</v>
      </c>
      <c r="BL91">
        <v>4.0013585912897186E-2</v>
      </c>
      <c r="BM91">
        <v>3.7745795794393175E-2</v>
      </c>
      <c r="BN91">
        <v>3.0814183825199074E-2</v>
      </c>
      <c r="BO91">
        <v>1.5778793684392355E-2</v>
      </c>
      <c r="BP91">
        <v>3.532266577976422E-3</v>
      </c>
      <c r="BQ91">
        <v>0</v>
      </c>
      <c r="BR91">
        <v>0</v>
      </c>
      <c r="BS91">
        <v>0</v>
      </c>
      <c r="BT91">
        <v>2.0625884795160643E-2</v>
      </c>
      <c r="BU91">
        <v>0</v>
      </c>
    </row>
    <row r="92" spans="1:73" x14ac:dyDescent="0.25">
      <c r="A92">
        <v>962</v>
      </c>
      <c r="B92">
        <v>928.99897778963839</v>
      </c>
      <c r="C92">
        <v>3.286929669479625E-3</v>
      </c>
      <c r="D92">
        <v>-30</v>
      </c>
      <c r="E92">
        <v>451</v>
      </c>
      <c r="F92">
        <v>-511</v>
      </c>
      <c r="G92">
        <v>0</v>
      </c>
      <c r="H92">
        <v>0</v>
      </c>
      <c r="I92">
        <v>2.4909254215357045E-3</v>
      </c>
      <c r="J92">
        <v>9.1912086184915663E-3</v>
      </c>
      <c r="K92">
        <v>1.5294291587958357E-2</v>
      </c>
      <c r="L92">
        <v>2.3339939208925797E-2</v>
      </c>
      <c r="M92">
        <v>3.5045696550421987E-2</v>
      </c>
      <c r="N92">
        <v>4.7859108062431724E-2</v>
      </c>
      <c r="O92">
        <v>5.7470714949683255E-2</v>
      </c>
      <c r="P92">
        <v>8.4662781633306941E-2</v>
      </c>
      <c r="Q92">
        <v>0.10255183956714409</v>
      </c>
      <c r="R92">
        <v>0.12907531279562284</v>
      </c>
      <c r="S92">
        <v>0.16539071965380645</v>
      </c>
      <c r="T92">
        <v>0.19825368239129584</v>
      </c>
      <c r="U92">
        <v>0.22248532945404317</v>
      </c>
      <c r="V92">
        <v>0.23313507683583232</v>
      </c>
      <c r="W92">
        <v>0.24307493932845115</v>
      </c>
      <c r="X92">
        <v>0.24307493932845115</v>
      </c>
      <c r="Y92">
        <v>0.24307493932845115</v>
      </c>
      <c r="Z92">
        <v>0.24307493932845115</v>
      </c>
      <c r="AA92">
        <v>0.24307493932845115</v>
      </c>
      <c r="AB92">
        <v>0.24307493932845115</v>
      </c>
      <c r="AC92">
        <v>0.24307493932845115</v>
      </c>
      <c r="AD92">
        <v>0.24307493932845115</v>
      </c>
      <c r="AE92">
        <v>0.24307493932845115</v>
      </c>
      <c r="AF92">
        <v>0.24307493932845115</v>
      </c>
      <c r="AG92">
        <v>0.24307493932845115</v>
      </c>
      <c r="AH92">
        <v>0.24307493932845115</v>
      </c>
      <c r="AI92">
        <v>0.24307493932845115</v>
      </c>
      <c r="AJ92">
        <v>0.24307493932845115</v>
      </c>
      <c r="AK92">
        <v>0.24307493932845115</v>
      </c>
      <c r="AL92">
        <v>0.24307493932845115</v>
      </c>
      <c r="AM92">
        <v>0.24307493932845115</v>
      </c>
      <c r="AN92">
        <v>0.24307493932845115</v>
      </c>
      <c r="AO92">
        <v>0.24307493932845115</v>
      </c>
      <c r="AP92">
        <v>0.24307493932845115</v>
      </c>
      <c r="AQ92">
        <v>0.24307493932845115</v>
      </c>
      <c r="AR92">
        <v>0.24307493932845115</v>
      </c>
      <c r="AS92">
        <v>0.24307493932845115</v>
      </c>
      <c r="AT92">
        <v>0.24307493932845115</v>
      </c>
      <c r="AU92">
        <v>0.24307493932845115</v>
      </c>
      <c r="AV92">
        <v>0.24307493932845115</v>
      </c>
      <c r="AW92">
        <v>0.24307493932845115</v>
      </c>
      <c r="AX92">
        <v>0.24307493932845115</v>
      </c>
      <c r="AY92">
        <v>0.24307493932845115</v>
      </c>
      <c r="AZ92">
        <v>0.24307493932845115</v>
      </c>
      <c r="BA92">
        <v>0.24307493932845115</v>
      </c>
      <c r="BB92">
        <v>0.24307493932845115</v>
      </c>
      <c r="BC92">
        <v>0.24307493932845115</v>
      </c>
      <c r="BD92">
        <v>0.2325081472008789</v>
      </c>
      <c r="BE92">
        <v>0.21529232636140874</v>
      </c>
      <c r="BF92">
        <v>0.18412257989128061</v>
      </c>
      <c r="BG92">
        <v>0.15266751648139851</v>
      </c>
      <c r="BH92">
        <v>0.12997322244926443</v>
      </c>
      <c r="BI92">
        <v>0.10699588818495016</v>
      </c>
      <c r="BJ92">
        <v>8.2869575801635897E-2</v>
      </c>
      <c r="BK92">
        <v>4.9723810453442034E-2</v>
      </c>
      <c r="BL92">
        <v>4.0013585912897186E-2</v>
      </c>
      <c r="BM92">
        <v>3.7745795794393175E-2</v>
      </c>
      <c r="BN92">
        <v>3.0814183825199074E-2</v>
      </c>
      <c r="BO92">
        <v>1.5778793684392355E-2</v>
      </c>
      <c r="BP92">
        <v>3.532266577976422E-3</v>
      </c>
      <c r="BQ92">
        <v>0</v>
      </c>
      <c r="BR92">
        <v>0</v>
      </c>
      <c r="BS92">
        <v>0</v>
      </c>
      <c r="BT92">
        <v>1.6619868709639274E-2</v>
      </c>
      <c r="BU92">
        <v>0</v>
      </c>
    </row>
    <row r="93" spans="1:73" x14ac:dyDescent="0.25">
      <c r="A93">
        <v>962</v>
      </c>
      <c r="B93">
        <v>959.49321373561634</v>
      </c>
      <c r="C93">
        <v>3.3948225856994352E-3</v>
      </c>
      <c r="D93">
        <v>-20</v>
      </c>
      <c r="E93">
        <v>461</v>
      </c>
      <c r="F93">
        <v>-501</v>
      </c>
      <c r="G93">
        <v>0</v>
      </c>
      <c r="H93">
        <v>0</v>
      </c>
      <c r="I93">
        <v>2.4909254215357045E-3</v>
      </c>
      <c r="J93">
        <v>9.1912086184915663E-3</v>
      </c>
      <c r="K93">
        <v>1.5294291587958357E-2</v>
      </c>
      <c r="L93">
        <v>2.3339939208925797E-2</v>
      </c>
      <c r="M93">
        <v>3.5045696550421987E-2</v>
      </c>
      <c r="N93">
        <v>4.7859108062431724E-2</v>
      </c>
      <c r="O93">
        <v>5.7470714949683255E-2</v>
      </c>
      <c r="P93">
        <v>8.4662781633306941E-2</v>
      </c>
      <c r="Q93">
        <v>0.10255183956714409</v>
      </c>
      <c r="R93">
        <v>0.12907531279562284</v>
      </c>
      <c r="S93">
        <v>0.16539071965380645</v>
      </c>
      <c r="T93">
        <v>0.19825368239129584</v>
      </c>
      <c r="U93">
        <v>0.2258801520397426</v>
      </c>
      <c r="V93">
        <v>0.23652989942153174</v>
      </c>
      <c r="W93">
        <v>0.24646976191415057</v>
      </c>
      <c r="X93">
        <v>0.24646976191415057</v>
      </c>
      <c r="Y93">
        <v>0.24646976191415057</v>
      </c>
      <c r="Z93">
        <v>0.24646976191415057</v>
      </c>
      <c r="AA93">
        <v>0.24646976191415057</v>
      </c>
      <c r="AB93">
        <v>0.24646976191415057</v>
      </c>
      <c r="AC93">
        <v>0.24646976191415057</v>
      </c>
      <c r="AD93">
        <v>0.24646976191415057</v>
      </c>
      <c r="AE93">
        <v>0.24646976191415057</v>
      </c>
      <c r="AF93">
        <v>0.24646976191415057</v>
      </c>
      <c r="AG93">
        <v>0.24646976191415057</v>
      </c>
      <c r="AH93">
        <v>0.24646976191415057</v>
      </c>
      <c r="AI93">
        <v>0.24646976191415057</v>
      </c>
      <c r="AJ93">
        <v>0.24646976191415057</v>
      </c>
      <c r="AK93">
        <v>0.24646976191415057</v>
      </c>
      <c r="AL93">
        <v>0.24646976191415057</v>
      </c>
      <c r="AM93">
        <v>0.24646976191415057</v>
      </c>
      <c r="AN93">
        <v>0.24646976191415057</v>
      </c>
      <c r="AO93">
        <v>0.24646976191415057</v>
      </c>
      <c r="AP93">
        <v>0.24646976191415057</v>
      </c>
      <c r="AQ93">
        <v>0.24646976191415057</v>
      </c>
      <c r="AR93">
        <v>0.24646976191415057</v>
      </c>
      <c r="AS93">
        <v>0.24646976191415057</v>
      </c>
      <c r="AT93">
        <v>0.24646976191415057</v>
      </c>
      <c r="AU93">
        <v>0.24646976191415057</v>
      </c>
      <c r="AV93">
        <v>0.24646976191415057</v>
      </c>
      <c r="AW93">
        <v>0.24646976191415057</v>
      </c>
      <c r="AX93">
        <v>0.24646976191415057</v>
      </c>
      <c r="AY93">
        <v>0.24646976191415057</v>
      </c>
      <c r="AZ93">
        <v>0.24646976191415057</v>
      </c>
      <c r="BA93">
        <v>0.24646976191415057</v>
      </c>
      <c r="BB93">
        <v>0.24646976191415057</v>
      </c>
      <c r="BC93">
        <v>0.24646976191415057</v>
      </c>
      <c r="BD93">
        <v>0.23590296978657832</v>
      </c>
      <c r="BE93">
        <v>0.21529232636140874</v>
      </c>
      <c r="BF93">
        <v>0.18412257989128061</v>
      </c>
      <c r="BG93">
        <v>0.15266751648139851</v>
      </c>
      <c r="BH93">
        <v>0.12997322244926443</v>
      </c>
      <c r="BI93">
        <v>0.10699588818495016</v>
      </c>
      <c r="BJ93">
        <v>8.2869575801635897E-2</v>
      </c>
      <c r="BK93">
        <v>4.9723810453442034E-2</v>
      </c>
      <c r="BL93">
        <v>4.0013585912897186E-2</v>
      </c>
      <c r="BM93">
        <v>3.7745795794393175E-2</v>
      </c>
      <c r="BN93">
        <v>3.0814183825199074E-2</v>
      </c>
      <c r="BO93">
        <v>1.5778793684392355E-2</v>
      </c>
      <c r="BP93">
        <v>3.532266577976422E-3</v>
      </c>
      <c r="BQ93">
        <v>0</v>
      </c>
      <c r="BR93">
        <v>0</v>
      </c>
      <c r="BS93">
        <v>0</v>
      </c>
      <c r="BT93">
        <v>1.2634184809269089E-2</v>
      </c>
      <c r="BU93">
        <v>0</v>
      </c>
    </row>
    <row r="94" spans="1:73" x14ac:dyDescent="0.25">
      <c r="A94">
        <v>962</v>
      </c>
      <c r="B94">
        <v>925.60837422382451</v>
      </c>
      <c r="C94">
        <v>3.2749332349039555E-3</v>
      </c>
      <c r="D94">
        <v>-10</v>
      </c>
      <c r="E94">
        <v>471</v>
      </c>
      <c r="F94">
        <v>-491</v>
      </c>
      <c r="G94">
        <v>0</v>
      </c>
      <c r="H94">
        <v>0</v>
      </c>
      <c r="I94">
        <v>2.4909254215357045E-3</v>
      </c>
      <c r="J94">
        <v>9.1912086184915663E-3</v>
      </c>
      <c r="K94">
        <v>1.5294291587958357E-2</v>
      </c>
      <c r="L94">
        <v>2.3339939208925797E-2</v>
      </c>
      <c r="M94">
        <v>3.5045696550421987E-2</v>
      </c>
      <c r="N94">
        <v>4.7859108062431724E-2</v>
      </c>
      <c r="O94">
        <v>5.7470714949683255E-2</v>
      </c>
      <c r="P94">
        <v>8.4662781633306941E-2</v>
      </c>
      <c r="Q94">
        <v>0.10255183956714409</v>
      </c>
      <c r="R94">
        <v>0.12907531279562284</v>
      </c>
      <c r="S94">
        <v>0.16539071965380645</v>
      </c>
      <c r="T94">
        <v>0.19825368239129584</v>
      </c>
      <c r="U94">
        <v>0.22915508527464656</v>
      </c>
      <c r="V94">
        <v>0.23980483265643571</v>
      </c>
      <c r="W94">
        <v>0.24974469514905454</v>
      </c>
      <c r="X94">
        <v>0.24974469514905454</v>
      </c>
      <c r="Y94">
        <v>0.24974469514905454</v>
      </c>
      <c r="Z94">
        <v>0.24974469514905454</v>
      </c>
      <c r="AA94">
        <v>0.24974469514905454</v>
      </c>
      <c r="AB94">
        <v>0.24974469514905454</v>
      </c>
      <c r="AC94">
        <v>0.24974469514905454</v>
      </c>
      <c r="AD94">
        <v>0.24974469514905454</v>
      </c>
      <c r="AE94">
        <v>0.24974469514905454</v>
      </c>
      <c r="AF94">
        <v>0.24974469514905454</v>
      </c>
      <c r="AG94">
        <v>0.24974469514905454</v>
      </c>
      <c r="AH94">
        <v>0.24974469514905454</v>
      </c>
      <c r="AI94">
        <v>0.24974469514905454</v>
      </c>
      <c r="AJ94">
        <v>0.24974469514905454</v>
      </c>
      <c r="AK94">
        <v>0.24974469514905454</v>
      </c>
      <c r="AL94">
        <v>0.24974469514905454</v>
      </c>
      <c r="AM94">
        <v>0.24974469514905454</v>
      </c>
      <c r="AN94">
        <v>0.24974469514905454</v>
      </c>
      <c r="AO94">
        <v>0.24974469514905454</v>
      </c>
      <c r="AP94">
        <v>0.24974469514905454</v>
      </c>
      <c r="AQ94">
        <v>0.24974469514905454</v>
      </c>
      <c r="AR94">
        <v>0.24974469514905454</v>
      </c>
      <c r="AS94">
        <v>0.24974469514905454</v>
      </c>
      <c r="AT94">
        <v>0.24974469514905454</v>
      </c>
      <c r="AU94">
        <v>0.24974469514905454</v>
      </c>
      <c r="AV94">
        <v>0.24974469514905454</v>
      </c>
      <c r="AW94">
        <v>0.24974469514905454</v>
      </c>
      <c r="AX94">
        <v>0.24974469514905454</v>
      </c>
      <c r="AY94">
        <v>0.24974469514905454</v>
      </c>
      <c r="AZ94">
        <v>0.24974469514905454</v>
      </c>
      <c r="BA94">
        <v>0.24974469514905454</v>
      </c>
      <c r="BB94">
        <v>0.24974469514905454</v>
      </c>
      <c r="BC94">
        <v>0.24974469514905454</v>
      </c>
      <c r="BD94">
        <v>0.23917790302148229</v>
      </c>
      <c r="BE94">
        <v>0.21529232636140874</v>
      </c>
      <c r="BF94">
        <v>0.18412257989128061</v>
      </c>
      <c r="BG94">
        <v>0.15266751648139851</v>
      </c>
      <c r="BH94">
        <v>0.12997322244926443</v>
      </c>
      <c r="BI94">
        <v>0.10699588818495016</v>
      </c>
      <c r="BJ94">
        <v>8.2869575801635897E-2</v>
      </c>
      <c r="BK94">
        <v>4.9723810453442034E-2</v>
      </c>
      <c r="BL94">
        <v>4.0013585912897186E-2</v>
      </c>
      <c r="BM94">
        <v>3.7745795794393175E-2</v>
      </c>
      <c r="BN94">
        <v>3.0814183825199074E-2</v>
      </c>
      <c r="BO94">
        <v>1.5778793684392355E-2</v>
      </c>
      <c r="BP94">
        <v>3.532266577976422E-3</v>
      </c>
      <c r="BQ94">
        <v>0</v>
      </c>
      <c r="BR94">
        <v>0</v>
      </c>
      <c r="BS94">
        <v>0</v>
      </c>
      <c r="BT94">
        <v>8.7345797652204349E-3</v>
      </c>
      <c r="BU94">
        <v>1.3762139447586752E-3</v>
      </c>
    </row>
    <row r="95" spans="1:73" x14ac:dyDescent="0.25">
      <c r="A95">
        <v>962</v>
      </c>
      <c r="B95">
        <v>1002.4139409916219</v>
      </c>
      <c r="C95">
        <v>3.5466821842848632E-3</v>
      </c>
      <c r="D95">
        <v>0</v>
      </c>
      <c r="E95">
        <v>481</v>
      </c>
      <c r="F95">
        <v>-481</v>
      </c>
      <c r="G95">
        <v>0</v>
      </c>
      <c r="H95">
        <v>0</v>
      </c>
      <c r="I95">
        <v>2.4909254215357045E-3</v>
      </c>
      <c r="J95">
        <v>9.1912086184915663E-3</v>
      </c>
      <c r="K95">
        <v>1.5294291587958357E-2</v>
      </c>
      <c r="L95">
        <v>2.3339939208925797E-2</v>
      </c>
      <c r="M95">
        <v>3.5045696550421987E-2</v>
      </c>
      <c r="N95">
        <v>4.7859108062431724E-2</v>
      </c>
      <c r="O95">
        <v>5.7470714949683255E-2</v>
      </c>
      <c r="P95">
        <v>8.4662781633306941E-2</v>
      </c>
      <c r="Q95">
        <v>0.10255183956714409</v>
      </c>
      <c r="R95">
        <v>0.12907531279562284</v>
      </c>
      <c r="S95">
        <v>0.16539071965380645</v>
      </c>
      <c r="T95">
        <v>0.19825368239129584</v>
      </c>
      <c r="U95">
        <v>0.23270176745893142</v>
      </c>
      <c r="V95">
        <v>0.24335151484072057</v>
      </c>
      <c r="W95">
        <v>0.2532913773333394</v>
      </c>
      <c r="X95">
        <v>0.2532913773333394</v>
      </c>
      <c r="Y95">
        <v>0.2532913773333394</v>
      </c>
      <c r="Z95">
        <v>0.2532913773333394</v>
      </c>
      <c r="AA95">
        <v>0.2532913773333394</v>
      </c>
      <c r="AB95">
        <v>0.2532913773333394</v>
      </c>
      <c r="AC95">
        <v>0.2532913773333394</v>
      </c>
      <c r="AD95">
        <v>0.2532913773333394</v>
      </c>
      <c r="AE95">
        <v>0.2532913773333394</v>
      </c>
      <c r="AF95">
        <v>0.2532913773333394</v>
      </c>
      <c r="AG95">
        <v>0.2532913773333394</v>
      </c>
      <c r="AH95">
        <v>0.2532913773333394</v>
      </c>
      <c r="AI95">
        <v>0.2532913773333394</v>
      </c>
      <c r="AJ95">
        <v>0.2532913773333394</v>
      </c>
      <c r="AK95">
        <v>0.2532913773333394</v>
      </c>
      <c r="AL95">
        <v>0.2532913773333394</v>
      </c>
      <c r="AM95">
        <v>0.2532913773333394</v>
      </c>
      <c r="AN95">
        <v>0.2532913773333394</v>
      </c>
      <c r="AO95">
        <v>0.2532913773333394</v>
      </c>
      <c r="AP95">
        <v>0.2532913773333394</v>
      </c>
      <c r="AQ95">
        <v>0.2532913773333394</v>
      </c>
      <c r="AR95">
        <v>0.2532913773333394</v>
      </c>
      <c r="AS95">
        <v>0.2532913773333394</v>
      </c>
      <c r="AT95">
        <v>0.2532913773333394</v>
      </c>
      <c r="AU95">
        <v>0.2532913773333394</v>
      </c>
      <c r="AV95">
        <v>0.2532913773333394</v>
      </c>
      <c r="AW95">
        <v>0.2532913773333394</v>
      </c>
      <c r="AX95">
        <v>0.2532913773333394</v>
      </c>
      <c r="AY95">
        <v>0.2532913773333394</v>
      </c>
      <c r="AZ95">
        <v>0.2532913773333394</v>
      </c>
      <c r="BA95">
        <v>0.2532913773333394</v>
      </c>
      <c r="BB95">
        <v>0.2532913773333394</v>
      </c>
      <c r="BC95">
        <v>0.2532913773333394</v>
      </c>
      <c r="BD95">
        <v>0.24272458520576715</v>
      </c>
      <c r="BE95">
        <v>0.2188390085456936</v>
      </c>
      <c r="BF95">
        <v>0.18412257989128061</v>
      </c>
      <c r="BG95">
        <v>0.15266751648139851</v>
      </c>
      <c r="BH95">
        <v>0.12997322244926443</v>
      </c>
      <c r="BI95">
        <v>0.10699588818495016</v>
      </c>
      <c r="BJ95">
        <v>8.2869575801635897E-2</v>
      </c>
      <c r="BK95">
        <v>4.9723810453442034E-2</v>
      </c>
      <c r="BL95">
        <v>4.0013585912897186E-2</v>
      </c>
      <c r="BM95">
        <v>3.7745795794393175E-2</v>
      </c>
      <c r="BN95">
        <v>3.0814183825199074E-2</v>
      </c>
      <c r="BO95">
        <v>1.5778793684392355E-2</v>
      </c>
      <c r="BP95">
        <v>3.532266577976422E-3</v>
      </c>
      <c r="BQ95">
        <v>0</v>
      </c>
      <c r="BR95">
        <v>0</v>
      </c>
      <c r="BS95">
        <v>0</v>
      </c>
      <c r="BT95">
        <v>5.0145713473241649E-3</v>
      </c>
      <c r="BU95">
        <v>5.330851717053664E-3</v>
      </c>
    </row>
    <row r="96" spans="1:73" x14ac:dyDescent="0.25">
      <c r="A96">
        <v>962</v>
      </c>
      <c r="B96">
        <v>992.92244987117442</v>
      </c>
      <c r="C96">
        <v>3.5130999473639681E-3</v>
      </c>
      <c r="D96">
        <v>10</v>
      </c>
      <c r="E96">
        <v>491</v>
      </c>
      <c r="F96">
        <v>-471</v>
      </c>
      <c r="G96">
        <v>0</v>
      </c>
      <c r="H96">
        <v>0</v>
      </c>
      <c r="I96">
        <v>2.4909254215357045E-3</v>
      </c>
      <c r="J96">
        <v>9.1912086184915663E-3</v>
      </c>
      <c r="K96">
        <v>1.5294291587958357E-2</v>
      </c>
      <c r="L96">
        <v>2.3339939208925797E-2</v>
      </c>
      <c r="M96">
        <v>3.5045696550421987E-2</v>
      </c>
      <c r="N96">
        <v>4.7859108062431724E-2</v>
      </c>
      <c r="O96">
        <v>5.7470714949683255E-2</v>
      </c>
      <c r="P96">
        <v>8.4662781633306941E-2</v>
      </c>
      <c r="Q96">
        <v>0.10255183956714409</v>
      </c>
      <c r="R96">
        <v>0.12907531279562284</v>
      </c>
      <c r="S96">
        <v>0.16539071965380645</v>
      </c>
      <c r="T96">
        <v>0.19825368239129584</v>
      </c>
      <c r="U96">
        <v>0.23270176745893142</v>
      </c>
      <c r="V96">
        <v>0.24686461478808452</v>
      </c>
      <c r="W96">
        <v>0.25680447728070338</v>
      </c>
      <c r="X96">
        <v>0.25680447728070338</v>
      </c>
      <c r="Y96">
        <v>0.25680447728070338</v>
      </c>
      <c r="Z96">
        <v>0.25680447728070338</v>
      </c>
      <c r="AA96">
        <v>0.25680447728070338</v>
      </c>
      <c r="AB96">
        <v>0.25680447728070338</v>
      </c>
      <c r="AC96">
        <v>0.25680447728070338</v>
      </c>
      <c r="AD96">
        <v>0.25680447728070338</v>
      </c>
      <c r="AE96">
        <v>0.25680447728070338</v>
      </c>
      <c r="AF96">
        <v>0.25680447728070338</v>
      </c>
      <c r="AG96">
        <v>0.25680447728070338</v>
      </c>
      <c r="AH96">
        <v>0.25680447728070338</v>
      </c>
      <c r="AI96">
        <v>0.25680447728070338</v>
      </c>
      <c r="AJ96">
        <v>0.25680447728070338</v>
      </c>
      <c r="AK96">
        <v>0.25680447728070338</v>
      </c>
      <c r="AL96">
        <v>0.25680447728070338</v>
      </c>
      <c r="AM96">
        <v>0.25680447728070338</v>
      </c>
      <c r="AN96">
        <v>0.25680447728070338</v>
      </c>
      <c r="AO96">
        <v>0.25680447728070338</v>
      </c>
      <c r="AP96">
        <v>0.25680447728070338</v>
      </c>
      <c r="AQ96">
        <v>0.25680447728070338</v>
      </c>
      <c r="AR96">
        <v>0.25680447728070338</v>
      </c>
      <c r="AS96">
        <v>0.25680447728070338</v>
      </c>
      <c r="AT96">
        <v>0.25680447728070338</v>
      </c>
      <c r="AU96">
        <v>0.25680447728070338</v>
      </c>
      <c r="AV96">
        <v>0.25680447728070338</v>
      </c>
      <c r="AW96">
        <v>0.25680447728070338</v>
      </c>
      <c r="AX96">
        <v>0.25680447728070338</v>
      </c>
      <c r="AY96">
        <v>0.25680447728070338</v>
      </c>
      <c r="AZ96">
        <v>0.25680447728070338</v>
      </c>
      <c r="BA96">
        <v>0.25680447728070338</v>
      </c>
      <c r="BB96">
        <v>0.25680447728070338</v>
      </c>
      <c r="BC96">
        <v>0.25680447728070338</v>
      </c>
      <c r="BD96">
        <v>0.2462376851531311</v>
      </c>
      <c r="BE96">
        <v>0.22235210849305756</v>
      </c>
      <c r="BF96">
        <v>0.18412257989128061</v>
      </c>
      <c r="BG96">
        <v>0.15266751648139851</v>
      </c>
      <c r="BH96">
        <v>0.12997322244926443</v>
      </c>
      <c r="BI96">
        <v>0.10699588818495016</v>
      </c>
      <c r="BJ96">
        <v>8.2869575801635897E-2</v>
      </c>
      <c r="BK96">
        <v>4.9723810453442034E-2</v>
      </c>
      <c r="BL96">
        <v>4.0013585912897186E-2</v>
      </c>
      <c r="BM96">
        <v>3.7745795794393175E-2</v>
      </c>
      <c r="BN96">
        <v>3.0814183825199074E-2</v>
      </c>
      <c r="BO96">
        <v>1.5778793684392355E-2</v>
      </c>
      <c r="BP96">
        <v>3.532266577976422E-3</v>
      </c>
      <c r="BQ96">
        <v>0</v>
      </c>
      <c r="BR96">
        <v>0</v>
      </c>
      <c r="BS96">
        <v>0</v>
      </c>
      <c r="BT96">
        <v>1.2945629294279226E-3</v>
      </c>
      <c r="BU96">
        <v>9.2854894893487083E-3</v>
      </c>
    </row>
    <row r="97" spans="1:73" x14ac:dyDescent="0.25">
      <c r="A97">
        <v>962</v>
      </c>
      <c r="B97">
        <v>923.69854554786423</v>
      </c>
      <c r="C97">
        <v>3.2681759911515752E-3</v>
      </c>
      <c r="D97">
        <v>20</v>
      </c>
      <c r="E97">
        <v>501</v>
      </c>
      <c r="F97">
        <v>-461</v>
      </c>
      <c r="G97">
        <v>0</v>
      </c>
      <c r="H97">
        <v>0</v>
      </c>
      <c r="I97">
        <v>2.4909254215357045E-3</v>
      </c>
      <c r="J97">
        <v>9.1912086184915663E-3</v>
      </c>
      <c r="K97">
        <v>1.5294291587958357E-2</v>
      </c>
      <c r="L97">
        <v>2.3339939208925797E-2</v>
      </c>
      <c r="M97">
        <v>3.5045696550421987E-2</v>
      </c>
      <c r="N97">
        <v>4.7859108062431724E-2</v>
      </c>
      <c r="O97">
        <v>5.7470714949683255E-2</v>
      </c>
      <c r="P97">
        <v>8.4662781633306941E-2</v>
      </c>
      <c r="Q97">
        <v>0.10255183956714409</v>
      </c>
      <c r="R97">
        <v>0.12907531279562284</v>
      </c>
      <c r="S97">
        <v>0.16539071965380645</v>
      </c>
      <c r="T97">
        <v>0.19825368239129584</v>
      </c>
      <c r="U97">
        <v>0.23270176745893142</v>
      </c>
      <c r="V97">
        <v>0.25013279077923611</v>
      </c>
      <c r="W97">
        <v>0.26007265327185497</v>
      </c>
      <c r="X97">
        <v>0.26007265327185497</v>
      </c>
      <c r="Y97">
        <v>0.26007265327185497</v>
      </c>
      <c r="Z97">
        <v>0.26007265327185497</v>
      </c>
      <c r="AA97">
        <v>0.26007265327185497</v>
      </c>
      <c r="AB97">
        <v>0.26007265327185497</v>
      </c>
      <c r="AC97">
        <v>0.26007265327185497</v>
      </c>
      <c r="AD97">
        <v>0.26007265327185497</v>
      </c>
      <c r="AE97">
        <v>0.26007265327185497</v>
      </c>
      <c r="AF97">
        <v>0.26007265327185497</v>
      </c>
      <c r="AG97">
        <v>0.26007265327185497</v>
      </c>
      <c r="AH97">
        <v>0.26007265327185497</v>
      </c>
      <c r="AI97">
        <v>0.26007265327185497</v>
      </c>
      <c r="AJ97">
        <v>0.26007265327185497</v>
      </c>
      <c r="AK97">
        <v>0.26007265327185497</v>
      </c>
      <c r="AL97">
        <v>0.26007265327185497</v>
      </c>
      <c r="AM97">
        <v>0.26007265327185497</v>
      </c>
      <c r="AN97">
        <v>0.26007265327185497</v>
      </c>
      <c r="AO97">
        <v>0.26007265327185497</v>
      </c>
      <c r="AP97">
        <v>0.26007265327185497</v>
      </c>
      <c r="AQ97">
        <v>0.26007265327185497</v>
      </c>
      <c r="AR97">
        <v>0.26007265327185497</v>
      </c>
      <c r="AS97">
        <v>0.26007265327185497</v>
      </c>
      <c r="AT97">
        <v>0.26007265327185497</v>
      </c>
      <c r="AU97">
        <v>0.26007265327185497</v>
      </c>
      <c r="AV97">
        <v>0.26007265327185497</v>
      </c>
      <c r="AW97">
        <v>0.26007265327185497</v>
      </c>
      <c r="AX97">
        <v>0.26007265327185497</v>
      </c>
      <c r="AY97">
        <v>0.26007265327185497</v>
      </c>
      <c r="AZ97">
        <v>0.26007265327185497</v>
      </c>
      <c r="BA97">
        <v>0.26007265327185497</v>
      </c>
      <c r="BB97">
        <v>0.26007265327185497</v>
      </c>
      <c r="BC97">
        <v>0.26007265327185497</v>
      </c>
      <c r="BD97">
        <v>0.24950586114428266</v>
      </c>
      <c r="BE97">
        <v>0.22562028448420912</v>
      </c>
      <c r="BF97">
        <v>0.18412257989128061</v>
      </c>
      <c r="BG97">
        <v>0.15266751648139851</v>
      </c>
      <c r="BH97">
        <v>0.12997322244926443</v>
      </c>
      <c r="BI97">
        <v>0.10699588818495016</v>
      </c>
      <c r="BJ97">
        <v>8.2869575801635897E-2</v>
      </c>
      <c r="BK97">
        <v>4.9723810453442034E-2</v>
      </c>
      <c r="BL97">
        <v>4.0013585912897186E-2</v>
      </c>
      <c r="BM97">
        <v>3.7745795794393175E-2</v>
      </c>
      <c r="BN97">
        <v>3.0814183825199074E-2</v>
      </c>
      <c r="BO97">
        <v>1.5778793684392355E-2</v>
      </c>
      <c r="BP97">
        <v>3.532266577976422E-3</v>
      </c>
      <c r="BQ97">
        <v>0</v>
      </c>
      <c r="BR97">
        <v>0</v>
      </c>
      <c r="BS97">
        <v>0</v>
      </c>
      <c r="BT97">
        <v>0</v>
      </c>
      <c r="BU97">
        <v>1.6609699995165761E-2</v>
      </c>
    </row>
    <row r="98" spans="1:73" x14ac:dyDescent="0.25">
      <c r="A98">
        <v>962</v>
      </c>
      <c r="B98">
        <v>945.9266796402444</v>
      </c>
      <c r="C98">
        <v>3.3468222708485161E-3</v>
      </c>
      <c r="D98">
        <v>30</v>
      </c>
      <c r="E98">
        <v>511</v>
      </c>
      <c r="F98">
        <v>-451</v>
      </c>
      <c r="G98">
        <v>0</v>
      </c>
      <c r="H98">
        <v>0</v>
      </c>
      <c r="I98">
        <v>2.4909254215357045E-3</v>
      </c>
      <c r="J98">
        <v>9.1912086184915663E-3</v>
      </c>
      <c r="K98">
        <v>1.5294291587958357E-2</v>
      </c>
      <c r="L98">
        <v>2.3339939208925797E-2</v>
      </c>
      <c r="M98">
        <v>3.5045696550421987E-2</v>
      </c>
      <c r="N98">
        <v>4.7859108062431724E-2</v>
      </c>
      <c r="O98">
        <v>5.7470714949683255E-2</v>
      </c>
      <c r="P98">
        <v>8.4662781633306941E-2</v>
      </c>
      <c r="Q98">
        <v>0.10255183956714409</v>
      </c>
      <c r="R98">
        <v>0.12907531279562284</v>
      </c>
      <c r="S98">
        <v>0.16539071965380645</v>
      </c>
      <c r="T98">
        <v>0.19825368239129584</v>
      </c>
      <c r="U98">
        <v>0.23270176745893142</v>
      </c>
      <c r="V98">
        <v>0.25013279077923611</v>
      </c>
      <c r="W98">
        <v>0.26341947554270351</v>
      </c>
      <c r="X98">
        <v>0.26341947554270351</v>
      </c>
      <c r="Y98">
        <v>0.26341947554270351</v>
      </c>
      <c r="Z98">
        <v>0.26341947554270351</v>
      </c>
      <c r="AA98">
        <v>0.26341947554270351</v>
      </c>
      <c r="AB98">
        <v>0.26341947554270351</v>
      </c>
      <c r="AC98">
        <v>0.26341947554270351</v>
      </c>
      <c r="AD98">
        <v>0.26341947554270351</v>
      </c>
      <c r="AE98">
        <v>0.26341947554270351</v>
      </c>
      <c r="AF98">
        <v>0.26341947554270351</v>
      </c>
      <c r="AG98">
        <v>0.26341947554270351</v>
      </c>
      <c r="AH98">
        <v>0.26341947554270351</v>
      </c>
      <c r="AI98">
        <v>0.26341947554270351</v>
      </c>
      <c r="AJ98">
        <v>0.26341947554270351</v>
      </c>
      <c r="AK98">
        <v>0.26341947554270351</v>
      </c>
      <c r="AL98">
        <v>0.26341947554270351</v>
      </c>
      <c r="AM98">
        <v>0.26341947554270351</v>
      </c>
      <c r="AN98">
        <v>0.26341947554270351</v>
      </c>
      <c r="AO98">
        <v>0.26341947554270351</v>
      </c>
      <c r="AP98">
        <v>0.26341947554270351</v>
      </c>
      <c r="AQ98">
        <v>0.26341947554270351</v>
      </c>
      <c r="AR98">
        <v>0.26341947554270351</v>
      </c>
      <c r="AS98">
        <v>0.26341947554270351</v>
      </c>
      <c r="AT98">
        <v>0.26341947554270351</v>
      </c>
      <c r="AU98">
        <v>0.26341947554270351</v>
      </c>
      <c r="AV98">
        <v>0.26341947554270351</v>
      </c>
      <c r="AW98">
        <v>0.26341947554270351</v>
      </c>
      <c r="AX98">
        <v>0.26341947554270351</v>
      </c>
      <c r="AY98">
        <v>0.26341947554270351</v>
      </c>
      <c r="AZ98">
        <v>0.26341947554270351</v>
      </c>
      <c r="BA98">
        <v>0.26341947554270351</v>
      </c>
      <c r="BB98">
        <v>0.26341947554270351</v>
      </c>
      <c r="BC98">
        <v>0.26341947554270351</v>
      </c>
      <c r="BD98">
        <v>0.25285268341513117</v>
      </c>
      <c r="BE98">
        <v>0.22896710675505763</v>
      </c>
      <c r="BF98">
        <v>0.18746940216212912</v>
      </c>
      <c r="BG98">
        <v>0.15266751648139851</v>
      </c>
      <c r="BH98">
        <v>0.12997322244926443</v>
      </c>
      <c r="BI98">
        <v>0.10699588818495016</v>
      </c>
      <c r="BJ98">
        <v>8.2869575801635897E-2</v>
      </c>
      <c r="BK98">
        <v>4.9723810453442034E-2</v>
      </c>
      <c r="BL98">
        <v>4.0013585912897186E-2</v>
      </c>
      <c r="BM98">
        <v>3.7745795794393175E-2</v>
      </c>
      <c r="BN98">
        <v>3.0814183825199074E-2</v>
      </c>
      <c r="BO98">
        <v>1.5778793684392355E-2</v>
      </c>
      <c r="BP98">
        <v>3.532266577976422E-3</v>
      </c>
      <c r="BQ98">
        <v>0</v>
      </c>
      <c r="BR98">
        <v>0</v>
      </c>
      <c r="BS98">
        <v>0</v>
      </c>
      <c r="BT98">
        <v>0</v>
      </c>
      <c r="BU98">
        <v>2.5548912817049602E-2</v>
      </c>
    </row>
    <row r="99" spans="1:73" x14ac:dyDescent="0.25">
      <c r="A99">
        <v>962</v>
      </c>
      <c r="B99">
        <v>1019.489940278002</v>
      </c>
      <c r="C99">
        <v>3.6070994829389045E-3</v>
      </c>
      <c r="D99">
        <v>40</v>
      </c>
      <c r="E99">
        <v>521</v>
      </c>
      <c r="F99">
        <v>-441</v>
      </c>
      <c r="G99">
        <v>0</v>
      </c>
      <c r="H99">
        <v>0</v>
      </c>
      <c r="I99">
        <v>2.4909254215357045E-3</v>
      </c>
      <c r="J99">
        <v>9.1912086184915663E-3</v>
      </c>
      <c r="K99">
        <v>1.5294291587958357E-2</v>
      </c>
      <c r="L99">
        <v>2.3339939208925797E-2</v>
      </c>
      <c r="M99">
        <v>3.5045696550421987E-2</v>
      </c>
      <c r="N99">
        <v>4.7859108062431724E-2</v>
      </c>
      <c r="O99">
        <v>5.7470714949683255E-2</v>
      </c>
      <c r="P99">
        <v>8.4662781633306941E-2</v>
      </c>
      <c r="Q99">
        <v>0.10255183956714409</v>
      </c>
      <c r="R99">
        <v>0.12907531279562284</v>
      </c>
      <c r="S99">
        <v>0.16539071965380645</v>
      </c>
      <c r="T99">
        <v>0.19825368239129584</v>
      </c>
      <c r="U99">
        <v>0.23270176745893142</v>
      </c>
      <c r="V99">
        <v>0.25013279077923611</v>
      </c>
      <c r="W99">
        <v>0.26702657502564242</v>
      </c>
      <c r="X99">
        <v>0.26702657502564242</v>
      </c>
      <c r="Y99">
        <v>0.26702657502564242</v>
      </c>
      <c r="Z99">
        <v>0.26702657502564242</v>
      </c>
      <c r="AA99">
        <v>0.26702657502564242</v>
      </c>
      <c r="AB99">
        <v>0.26702657502564242</v>
      </c>
      <c r="AC99">
        <v>0.26702657502564242</v>
      </c>
      <c r="AD99">
        <v>0.26702657502564242</v>
      </c>
      <c r="AE99">
        <v>0.26702657502564242</v>
      </c>
      <c r="AF99">
        <v>0.26702657502564242</v>
      </c>
      <c r="AG99">
        <v>0.26702657502564242</v>
      </c>
      <c r="AH99">
        <v>0.26702657502564242</v>
      </c>
      <c r="AI99">
        <v>0.26702657502564242</v>
      </c>
      <c r="AJ99">
        <v>0.26702657502564242</v>
      </c>
      <c r="AK99">
        <v>0.26702657502564242</v>
      </c>
      <c r="AL99">
        <v>0.26702657502564242</v>
      </c>
      <c r="AM99">
        <v>0.26702657502564242</v>
      </c>
      <c r="AN99">
        <v>0.26702657502564242</v>
      </c>
      <c r="AO99">
        <v>0.26702657502564242</v>
      </c>
      <c r="AP99">
        <v>0.26702657502564242</v>
      </c>
      <c r="AQ99">
        <v>0.26702657502564242</v>
      </c>
      <c r="AR99">
        <v>0.26702657502564242</v>
      </c>
      <c r="AS99">
        <v>0.26702657502564242</v>
      </c>
      <c r="AT99">
        <v>0.26702657502564242</v>
      </c>
      <c r="AU99">
        <v>0.26702657502564242</v>
      </c>
      <c r="AV99">
        <v>0.26702657502564242</v>
      </c>
      <c r="AW99">
        <v>0.26702657502564242</v>
      </c>
      <c r="AX99">
        <v>0.26702657502564242</v>
      </c>
      <c r="AY99">
        <v>0.26702657502564242</v>
      </c>
      <c r="AZ99">
        <v>0.26702657502564242</v>
      </c>
      <c r="BA99">
        <v>0.26702657502564242</v>
      </c>
      <c r="BB99">
        <v>0.26702657502564242</v>
      </c>
      <c r="BC99">
        <v>0.26702657502564242</v>
      </c>
      <c r="BD99">
        <v>0.25645978289807009</v>
      </c>
      <c r="BE99">
        <v>0.23257420623799654</v>
      </c>
      <c r="BF99">
        <v>0.19107650164506804</v>
      </c>
      <c r="BG99">
        <v>0.15266751648139851</v>
      </c>
      <c r="BH99">
        <v>0.12997322244926443</v>
      </c>
      <c r="BI99">
        <v>0.10699588818495016</v>
      </c>
      <c r="BJ99">
        <v>8.2869575801635897E-2</v>
      </c>
      <c r="BK99">
        <v>4.9723810453442034E-2</v>
      </c>
      <c r="BL99">
        <v>4.0013585912897186E-2</v>
      </c>
      <c r="BM99">
        <v>3.7745795794393175E-2</v>
      </c>
      <c r="BN99">
        <v>3.0814183825199074E-2</v>
      </c>
      <c r="BO99">
        <v>1.5778793684392355E-2</v>
      </c>
      <c r="BP99">
        <v>3.532266577976422E-3</v>
      </c>
      <c r="BQ99">
        <v>0</v>
      </c>
      <c r="BR99">
        <v>0</v>
      </c>
      <c r="BS99">
        <v>0</v>
      </c>
      <c r="BT99">
        <v>0</v>
      </c>
      <c r="BU99">
        <v>3.4514491099910782E-2</v>
      </c>
    </row>
    <row r="100" spans="1:73" x14ac:dyDescent="0.25">
      <c r="A100">
        <v>962</v>
      </c>
      <c r="B100">
        <v>901.07160203419437</v>
      </c>
      <c r="C100">
        <v>3.1881186673623964E-3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2.4909254215357045E-3</v>
      </c>
      <c r="J100">
        <v>9.1912086184915663E-3</v>
      </c>
      <c r="K100">
        <v>1.5294291587958357E-2</v>
      </c>
      <c r="L100">
        <v>2.3339939208925797E-2</v>
      </c>
      <c r="M100">
        <v>3.5045696550421987E-2</v>
      </c>
      <c r="N100">
        <v>4.7859108062431724E-2</v>
      </c>
      <c r="O100">
        <v>5.7470714949683255E-2</v>
      </c>
      <c r="P100">
        <v>8.4662781633306941E-2</v>
      </c>
      <c r="Q100">
        <v>0.10255183956714409</v>
      </c>
      <c r="R100">
        <v>0.12907531279562284</v>
      </c>
      <c r="S100">
        <v>0.16539071965380645</v>
      </c>
      <c r="T100">
        <v>0.19825368239129584</v>
      </c>
      <c r="U100">
        <v>0.23270176745893142</v>
      </c>
      <c r="V100">
        <v>0.25013279077923611</v>
      </c>
      <c r="W100">
        <v>0.27021469369300483</v>
      </c>
      <c r="X100">
        <v>0.27021469369300483</v>
      </c>
      <c r="Y100">
        <v>0.27021469369300483</v>
      </c>
      <c r="Z100">
        <v>0.27021469369300483</v>
      </c>
      <c r="AA100">
        <v>0.27021469369300483</v>
      </c>
      <c r="AB100">
        <v>0.27021469369300483</v>
      </c>
      <c r="AC100">
        <v>0.27021469369300483</v>
      </c>
      <c r="AD100">
        <v>0.27021469369300483</v>
      </c>
      <c r="AE100">
        <v>0.27021469369300483</v>
      </c>
      <c r="AF100">
        <v>0.27021469369300483</v>
      </c>
      <c r="AG100">
        <v>0.27021469369300483</v>
      </c>
      <c r="AH100">
        <v>0.27021469369300483</v>
      </c>
      <c r="AI100">
        <v>0.27021469369300483</v>
      </c>
      <c r="AJ100">
        <v>0.27021469369300483</v>
      </c>
      <c r="AK100">
        <v>0.27021469369300483</v>
      </c>
      <c r="AL100">
        <v>0.27021469369300483</v>
      </c>
      <c r="AM100">
        <v>0.27021469369300483</v>
      </c>
      <c r="AN100">
        <v>0.27021469369300483</v>
      </c>
      <c r="AO100">
        <v>0.27021469369300483</v>
      </c>
      <c r="AP100">
        <v>0.27021469369300483</v>
      </c>
      <c r="AQ100">
        <v>0.27021469369300483</v>
      </c>
      <c r="AR100">
        <v>0.27021469369300483</v>
      </c>
      <c r="AS100">
        <v>0.27021469369300483</v>
      </c>
      <c r="AT100">
        <v>0.27021469369300483</v>
      </c>
      <c r="AU100">
        <v>0.27021469369300483</v>
      </c>
      <c r="AV100">
        <v>0.27021469369300483</v>
      </c>
      <c r="AW100">
        <v>0.27021469369300483</v>
      </c>
      <c r="AX100">
        <v>0.27021469369300483</v>
      </c>
      <c r="AY100">
        <v>0.27021469369300483</v>
      </c>
      <c r="AZ100">
        <v>0.27021469369300483</v>
      </c>
      <c r="BA100">
        <v>0.27021469369300483</v>
      </c>
      <c r="BB100">
        <v>0.27021469369300483</v>
      </c>
      <c r="BC100">
        <v>0.27021469369300483</v>
      </c>
      <c r="BD100">
        <v>0.25964790156543249</v>
      </c>
      <c r="BE100">
        <v>0.23576232490535895</v>
      </c>
      <c r="BF100">
        <v>0.19426462031243044</v>
      </c>
      <c r="BG100">
        <v>0.15266751648139851</v>
      </c>
      <c r="BH100">
        <v>0.12997322244926443</v>
      </c>
      <c r="BI100">
        <v>0.10699588818495016</v>
      </c>
      <c r="BJ100">
        <v>8.2869575801635897E-2</v>
      </c>
      <c r="BK100">
        <v>4.9723810453442034E-2</v>
      </c>
      <c r="BL100">
        <v>4.0013585912897186E-2</v>
      </c>
      <c r="BM100">
        <v>3.7745795794393175E-2</v>
      </c>
      <c r="BN100">
        <v>3.0814183825199074E-2</v>
      </c>
      <c r="BO100">
        <v>1.5778793684392355E-2</v>
      </c>
      <c r="BP100">
        <v>3.532266577976422E-3</v>
      </c>
      <c r="BQ100">
        <v>0</v>
      </c>
      <c r="BR100">
        <v>0</v>
      </c>
      <c r="BS100">
        <v>0</v>
      </c>
      <c r="BT100">
        <v>0</v>
      </c>
      <c r="BU100">
        <v>2.5548912817049602E-2</v>
      </c>
    </row>
    <row r="101" spans="1:73" x14ac:dyDescent="0.25">
      <c r="A101">
        <v>962</v>
      </c>
      <c r="B101">
        <v>998.46925753747109</v>
      </c>
      <c r="C101">
        <v>3.5327253367617335E-3</v>
      </c>
      <c r="D101">
        <v>20</v>
      </c>
      <c r="E101">
        <v>501</v>
      </c>
      <c r="F101">
        <v>-461</v>
      </c>
      <c r="G101">
        <v>0</v>
      </c>
      <c r="H101">
        <v>0</v>
      </c>
      <c r="I101">
        <v>2.4909254215357045E-3</v>
      </c>
      <c r="J101">
        <v>9.1912086184915663E-3</v>
      </c>
      <c r="K101">
        <v>1.5294291587958357E-2</v>
      </c>
      <c r="L101">
        <v>2.3339939208925797E-2</v>
      </c>
      <c r="M101">
        <v>3.5045696550421987E-2</v>
      </c>
      <c r="N101">
        <v>4.7859108062431724E-2</v>
      </c>
      <c r="O101">
        <v>5.7470714949683255E-2</v>
      </c>
      <c r="P101">
        <v>8.4662781633306941E-2</v>
      </c>
      <c r="Q101">
        <v>0.10255183956714409</v>
      </c>
      <c r="R101">
        <v>0.12907531279562284</v>
      </c>
      <c r="S101">
        <v>0.16539071965380645</v>
      </c>
      <c r="T101">
        <v>0.19825368239129584</v>
      </c>
      <c r="U101">
        <v>0.23270176745893142</v>
      </c>
      <c r="V101">
        <v>0.25366551611599786</v>
      </c>
      <c r="W101">
        <v>0.27374741902976657</v>
      </c>
      <c r="X101">
        <v>0.27374741902976657</v>
      </c>
      <c r="Y101">
        <v>0.27374741902976657</v>
      </c>
      <c r="Z101">
        <v>0.27374741902976657</v>
      </c>
      <c r="AA101">
        <v>0.27374741902976657</v>
      </c>
      <c r="AB101">
        <v>0.27374741902976657</v>
      </c>
      <c r="AC101">
        <v>0.27374741902976657</v>
      </c>
      <c r="AD101">
        <v>0.27374741902976657</v>
      </c>
      <c r="AE101">
        <v>0.27374741902976657</v>
      </c>
      <c r="AF101">
        <v>0.27374741902976657</v>
      </c>
      <c r="AG101">
        <v>0.27374741902976657</v>
      </c>
      <c r="AH101">
        <v>0.27374741902976657</v>
      </c>
      <c r="AI101">
        <v>0.27374741902976657</v>
      </c>
      <c r="AJ101">
        <v>0.27374741902976657</v>
      </c>
      <c r="AK101">
        <v>0.27374741902976657</v>
      </c>
      <c r="AL101">
        <v>0.27374741902976657</v>
      </c>
      <c r="AM101">
        <v>0.27374741902976657</v>
      </c>
      <c r="AN101">
        <v>0.27374741902976657</v>
      </c>
      <c r="AO101">
        <v>0.27374741902976657</v>
      </c>
      <c r="AP101">
        <v>0.27374741902976657</v>
      </c>
      <c r="AQ101">
        <v>0.27374741902976657</v>
      </c>
      <c r="AR101">
        <v>0.27374741902976657</v>
      </c>
      <c r="AS101">
        <v>0.27374741902976657</v>
      </c>
      <c r="AT101">
        <v>0.27374741902976657</v>
      </c>
      <c r="AU101">
        <v>0.27374741902976657</v>
      </c>
      <c r="AV101">
        <v>0.27374741902976657</v>
      </c>
      <c r="AW101">
        <v>0.27374741902976657</v>
      </c>
      <c r="AX101">
        <v>0.27374741902976657</v>
      </c>
      <c r="AY101">
        <v>0.27374741902976657</v>
      </c>
      <c r="AZ101">
        <v>0.27374741902976657</v>
      </c>
      <c r="BA101">
        <v>0.27374741902976657</v>
      </c>
      <c r="BB101">
        <v>0.27374741902976657</v>
      </c>
      <c r="BC101">
        <v>0.27374741902976657</v>
      </c>
      <c r="BD101">
        <v>0.26318062690219424</v>
      </c>
      <c r="BE101">
        <v>0.23929505024212069</v>
      </c>
      <c r="BF101">
        <v>0.19426462031243044</v>
      </c>
      <c r="BG101">
        <v>0.15266751648139851</v>
      </c>
      <c r="BH101">
        <v>0.12997322244926443</v>
      </c>
      <c r="BI101">
        <v>0.10699588818495016</v>
      </c>
      <c r="BJ101">
        <v>8.2869575801635897E-2</v>
      </c>
      <c r="BK101">
        <v>4.9723810453442034E-2</v>
      </c>
      <c r="BL101">
        <v>4.0013585912897186E-2</v>
      </c>
      <c r="BM101">
        <v>3.7745795794393175E-2</v>
      </c>
      <c r="BN101">
        <v>3.0814183825199074E-2</v>
      </c>
      <c r="BO101">
        <v>1.5778793684392355E-2</v>
      </c>
      <c r="BP101">
        <v>3.532266577976422E-3</v>
      </c>
      <c r="BQ101">
        <v>0</v>
      </c>
      <c r="BR101">
        <v>0</v>
      </c>
      <c r="BS101">
        <v>0</v>
      </c>
      <c r="BT101">
        <v>0</v>
      </c>
      <c r="BU101">
        <v>1.6609699995165761E-2</v>
      </c>
    </row>
    <row r="102" spans="1:73" x14ac:dyDescent="0.25">
      <c r="A102">
        <v>962</v>
      </c>
      <c r="B102">
        <v>926.29048434262734</v>
      </c>
      <c r="C102">
        <v>3.2773466369000266E-3</v>
      </c>
      <c r="D102">
        <v>10</v>
      </c>
      <c r="E102">
        <v>491</v>
      </c>
      <c r="F102">
        <v>-471</v>
      </c>
      <c r="G102">
        <v>0</v>
      </c>
      <c r="H102">
        <v>0</v>
      </c>
      <c r="I102">
        <v>2.4909254215357045E-3</v>
      </c>
      <c r="J102">
        <v>9.1912086184915663E-3</v>
      </c>
      <c r="K102">
        <v>1.5294291587958357E-2</v>
      </c>
      <c r="L102">
        <v>2.3339939208925797E-2</v>
      </c>
      <c r="M102">
        <v>3.5045696550421987E-2</v>
      </c>
      <c r="N102">
        <v>4.7859108062431724E-2</v>
      </c>
      <c r="O102">
        <v>5.7470714949683255E-2</v>
      </c>
      <c r="P102">
        <v>8.4662781633306941E-2</v>
      </c>
      <c r="Q102">
        <v>0.10255183956714409</v>
      </c>
      <c r="R102">
        <v>0.12907531279562284</v>
      </c>
      <c r="S102">
        <v>0.16539071965380645</v>
      </c>
      <c r="T102">
        <v>0.19825368239129584</v>
      </c>
      <c r="U102">
        <v>0.23270176745893142</v>
      </c>
      <c r="V102">
        <v>0.2569428627528979</v>
      </c>
      <c r="W102">
        <v>0.27702476566666662</v>
      </c>
      <c r="X102">
        <v>0.27702476566666662</v>
      </c>
      <c r="Y102">
        <v>0.27702476566666662</v>
      </c>
      <c r="Z102">
        <v>0.27702476566666662</v>
      </c>
      <c r="AA102">
        <v>0.27702476566666662</v>
      </c>
      <c r="AB102">
        <v>0.27702476566666662</v>
      </c>
      <c r="AC102">
        <v>0.27702476566666662</v>
      </c>
      <c r="AD102">
        <v>0.27702476566666662</v>
      </c>
      <c r="AE102">
        <v>0.27702476566666662</v>
      </c>
      <c r="AF102">
        <v>0.27702476566666662</v>
      </c>
      <c r="AG102">
        <v>0.27702476566666662</v>
      </c>
      <c r="AH102">
        <v>0.27702476566666662</v>
      </c>
      <c r="AI102">
        <v>0.27702476566666662</v>
      </c>
      <c r="AJ102">
        <v>0.27702476566666662</v>
      </c>
      <c r="AK102">
        <v>0.27702476566666662</v>
      </c>
      <c r="AL102">
        <v>0.27702476566666662</v>
      </c>
      <c r="AM102">
        <v>0.27702476566666662</v>
      </c>
      <c r="AN102">
        <v>0.27702476566666662</v>
      </c>
      <c r="AO102">
        <v>0.27702476566666662</v>
      </c>
      <c r="AP102">
        <v>0.27702476566666662</v>
      </c>
      <c r="AQ102">
        <v>0.27702476566666662</v>
      </c>
      <c r="AR102">
        <v>0.27702476566666662</v>
      </c>
      <c r="AS102">
        <v>0.27702476566666662</v>
      </c>
      <c r="AT102">
        <v>0.27702476566666662</v>
      </c>
      <c r="AU102">
        <v>0.27702476566666662</v>
      </c>
      <c r="AV102">
        <v>0.27702476566666662</v>
      </c>
      <c r="AW102">
        <v>0.27702476566666662</v>
      </c>
      <c r="AX102">
        <v>0.27702476566666662</v>
      </c>
      <c r="AY102">
        <v>0.27702476566666662</v>
      </c>
      <c r="AZ102">
        <v>0.27702476566666662</v>
      </c>
      <c r="BA102">
        <v>0.27702476566666662</v>
      </c>
      <c r="BB102">
        <v>0.27702476566666662</v>
      </c>
      <c r="BC102">
        <v>0.27702476566666662</v>
      </c>
      <c r="BD102">
        <v>0.26645797353909428</v>
      </c>
      <c r="BE102">
        <v>0.24257239687902071</v>
      </c>
      <c r="BF102">
        <v>0.19426462031243044</v>
      </c>
      <c r="BG102">
        <v>0.15266751648139851</v>
      </c>
      <c r="BH102">
        <v>0.12997322244926443</v>
      </c>
      <c r="BI102">
        <v>0.10699588818495016</v>
      </c>
      <c r="BJ102">
        <v>8.2869575801635897E-2</v>
      </c>
      <c r="BK102">
        <v>4.9723810453442034E-2</v>
      </c>
      <c r="BL102">
        <v>4.0013585912897186E-2</v>
      </c>
      <c r="BM102">
        <v>3.7745795794393175E-2</v>
      </c>
      <c r="BN102">
        <v>3.0814183825199074E-2</v>
      </c>
      <c r="BO102">
        <v>1.5778793684392355E-2</v>
      </c>
      <c r="BP102">
        <v>3.532266577976422E-3</v>
      </c>
      <c r="BQ102">
        <v>0</v>
      </c>
      <c r="BR102">
        <v>0</v>
      </c>
      <c r="BS102">
        <v>0</v>
      </c>
      <c r="BT102">
        <v>2.6154574154159671E-3</v>
      </c>
      <c r="BU102">
        <v>9.2854894893487638E-3</v>
      </c>
    </row>
    <row r="103" spans="1:73" x14ac:dyDescent="0.25">
      <c r="A103">
        <v>962</v>
      </c>
      <c r="B103">
        <v>935.76496810644687</v>
      </c>
      <c r="C103">
        <v>3.310868699389694E-3</v>
      </c>
      <c r="D103">
        <v>0</v>
      </c>
      <c r="E103">
        <v>481</v>
      </c>
      <c r="F103">
        <v>-481</v>
      </c>
      <c r="G103">
        <v>0</v>
      </c>
      <c r="H103">
        <v>0</v>
      </c>
      <c r="I103">
        <v>2.4909254215357045E-3</v>
      </c>
      <c r="J103">
        <v>9.1912086184915663E-3</v>
      </c>
      <c r="K103">
        <v>1.5294291587958357E-2</v>
      </c>
      <c r="L103">
        <v>2.3339939208925797E-2</v>
      </c>
      <c r="M103">
        <v>3.5045696550421987E-2</v>
      </c>
      <c r="N103">
        <v>4.7859108062431724E-2</v>
      </c>
      <c r="O103">
        <v>5.7470714949683255E-2</v>
      </c>
      <c r="P103">
        <v>8.4662781633306941E-2</v>
      </c>
      <c r="Q103">
        <v>0.10255183956714409</v>
      </c>
      <c r="R103">
        <v>0.12907531279562284</v>
      </c>
      <c r="S103">
        <v>0.16539071965380645</v>
      </c>
      <c r="T103">
        <v>0.19825368239129584</v>
      </c>
      <c r="U103">
        <v>0.23601263615832113</v>
      </c>
      <c r="V103">
        <v>0.26025373145228758</v>
      </c>
      <c r="W103">
        <v>0.2803356343660563</v>
      </c>
      <c r="X103">
        <v>0.2803356343660563</v>
      </c>
      <c r="Y103">
        <v>0.2803356343660563</v>
      </c>
      <c r="Z103">
        <v>0.2803356343660563</v>
      </c>
      <c r="AA103">
        <v>0.2803356343660563</v>
      </c>
      <c r="AB103">
        <v>0.2803356343660563</v>
      </c>
      <c r="AC103">
        <v>0.2803356343660563</v>
      </c>
      <c r="AD103">
        <v>0.2803356343660563</v>
      </c>
      <c r="AE103">
        <v>0.2803356343660563</v>
      </c>
      <c r="AF103">
        <v>0.2803356343660563</v>
      </c>
      <c r="AG103">
        <v>0.2803356343660563</v>
      </c>
      <c r="AH103">
        <v>0.2803356343660563</v>
      </c>
      <c r="AI103">
        <v>0.2803356343660563</v>
      </c>
      <c r="AJ103">
        <v>0.2803356343660563</v>
      </c>
      <c r="AK103">
        <v>0.2803356343660563</v>
      </c>
      <c r="AL103">
        <v>0.2803356343660563</v>
      </c>
      <c r="AM103">
        <v>0.2803356343660563</v>
      </c>
      <c r="AN103">
        <v>0.2803356343660563</v>
      </c>
      <c r="AO103">
        <v>0.2803356343660563</v>
      </c>
      <c r="AP103">
        <v>0.2803356343660563</v>
      </c>
      <c r="AQ103">
        <v>0.2803356343660563</v>
      </c>
      <c r="AR103">
        <v>0.2803356343660563</v>
      </c>
      <c r="AS103">
        <v>0.2803356343660563</v>
      </c>
      <c r="AT103">
        <v>0.2803356343660563</v>
      </c>
      <c r="AU103">
        <v>0.2803356343660563</v>
      </c>
      <c r="AV103">
        <v>0.2803356343660563</v>
      </c>
      <c r="AW103">
        <v>0.2803356343660563</v>
      </c>
      <c r="AX103">
        <v>0.2803356343660563</v>
      </c>
      <c r="AY103">
        <v>0.2803356343660563</v>
      </c>
      <c r="AZ103">
        <v>0.2803356343660563</v>
      </c>
      <c r="BA103">
        <v>0.2803356343660563</v>
      </c>
      <c r="BB103">
        <v>0.2803356343660563</v>
      </c>
      <c r="BC103">
        <v>0.2803356343660563</v>
      </c>
      <c r="BD103">
        <v>0.26976884223848396</v>
      </c>
      <c r="BE103">
        <v>0.24588326557841042</v>
      </c>
      <c r="BF103">
        <v>0.19426462031243044</v>
      </c>
      <c r="BG103">
        <v>0.15266751648139851</v>
      </c>
      <c r="BH103">
        <v>0.12997322244926443</v>
      </c>
      <c r="BI103">
        <v>0.10699588818495016</v>
      </c>
      <c r="BJ103">
        <v>8.2869575801635897E-2</v>
      </c>
      <c r="BK103">
        <v>4.9723810453442034E-2</v>
      </c>
      <c r="BL103">
        <v>4.0013585912897186E-2</v>
      </c>
      <c r="BM103">
        <v>3.7745795794393175E-2</v>
      </c>
      <c r="BN103">
        <v>3.0814183825199074E-2</v>
      </c>
      <c r="BO103">
        <v>1.5778793684392355E-2</v>
      </c>
      <c r="BP103">
        <v>3.532266577976422E-3</v>
      </c>
      <c r="BQ103">
        <v>0</v>
      </c>
      <c r="BR103">
        <v>0</v>
      </c>
      <c r="BS103">
        <v>0</v>
      </c>
      <c r="BT103">
        <v>1.0131139643622833E-2</v>
      </c>
      <c r="BU103">
        <v>5.3308517170537195E-3</v>
      </c>
    </row>
    <row r="104" spans="1:73" x14ac:dyDescent="0.25">
      <c r="A104">
        <v>962</v>
      </c>
      <c r="B104">
        <v>906.79737689730587</v>
      </c>
      <c r="C104">
        <v>3.2083772679941222E-3</v>
      </c>
      <c r="D104">
        <v>-10</v>
      </c>
      <c r="E104">
        <v>471</v>
      </c>
      <c r="F104">
        <v>-491</v>
      </c>
      <c r="G104">
        <v>0</v>
      </c>
      <c r="H104">
        <v>0</v>
      </c>
      <c r="I104">
        <v>2.4909254215357045E-3</v>
      </c>
      <c r="J104">
        <v>9.1912086184915663E-3</v>
      </c>
      <c r="K104">
        <v>1.5294291587958357E-2</v>
      </c>
      <c r="L104">
        <v>2.3339939208925797E-2</v>
      </c>
      <c r="M104">
        <v>3.5045696550421987E-2</v>
      </c>
      <c r="N104">
        <v>4.7859108062431724E-2</v>
      </c>
      <c r="O104">
        <v>5.7470714949683255E-2</v>
      </c>
      <c r="P104">
        <v>8.4662781633306941E-2</v>
      </c>
      <c r="Q104">
        <v>0.10255183956714409</v>
      </c>
      <c r="R104">
        <v>0.12907531279562284</v>
      </c>
      <c r="S104">
        <v>0.16539071965380645</v>
      </c>
      <c r="T104">
        <v>0.19825368239129584</v>
      </c>
      <c r="U104">
        <v>0.23922101342631524</v>
      </c>
      <c r="V104">
        <v>0.2634621087202817</v>
      </c>
      <c r="W104">
        <v>0.28354401163405041</v>
      </c>
      <c r="X104">
        <v>0.28354401163405041</v>
      </c>
      <c r="Y104">
        <v>0.28354401163405041</v>
      </c>
      <c r="Z104">
        <v>0.28354401163405041</v>
      </c>
      <c r="AA104">
        <v>0.28354401163405041</v>
      </c>
      <c r="AB104">
        <v>0.28354401163405041</v>
      </c>
      <c r="AC104">
        <v>0.28354401163405041</v>
      </c>
      <c r="AD104">
        <v>0.28354401163405041</v>
      </c>
      <c r="AE104">
        <v>0.28354401163405041</v>
      </c>
      <c r="AF104">
        <v>0.28354401163405041</v>
      </c>
      <c r="AG104">
        <v>0.28354401163405041</v>
      </c>
      <c r="AH104">
        <v>0.28354401163405041</v>
      </c>
      <c r="AI104">
        <v>0.28354401163405041</v>
      </c>
      <c r="AJ104">
        <v>0.28354401163405041</v>
      </c>
      <c r="AK104">
        <v>0.28354401163405041</v>
      </c>
      <c r="AL104">
        <v>0.28354401163405041</v>
      </c>
      <c r="AM104">
        <v>0.28354401163405041</v>
      </c>
      <c r="AN104">
        <v>0.28354401163405041</v>
      </c>
      <c r="AO104">
        <v>0.28354401163405041</v>
      </c>
      <c r="AP104">
        <v>0.28354401163405041</v>
      </c>
      <c r="AQ104">
        <v>0.28354401163405041</v>
      </c>
      <c r="AR104">
        <v>0.28354401163405041</v>
      </c>
      <c r="AS104">
        <v>0.28354401163405041</v>
      </c>
      <c r="AT104">
        <v>0.28354401163405041</v>
      </c>
      <c r="AU104">
        <v>0.28354401163405041</v>
      </c>
      <c r="AV104">
        <v>0.28354401163405041</v>
      </c>
      <c r="AW104">
        <v>0.28354401163405041</v>
      </c>
      <c r="AX104">
        <v>0.28354401163405041</v>
      </c>
      <c r="AY104">
        <v>0.28354401163405041</v>
      </c>
      <c r="AZ104">
        <v>0.28354401163405041</v>
      </c>
      <c r="BA104">
        <v>0.28354401163405041</v>
      </c>
      <c r="BB104">
        <v>0.28354401163405041</v>
      </c>
      <c r="BC104">
        <v>0.28354401163405041</v>
      </c>
      <c r="BD104">
        <v>0.27297721950647807</v>
      </c>
      <c r="BE104">
        <v>0.24588326557841042</v>
      </c>
      <c r="BF104">
        <v>0.19426462031243044</v>
      </c>
      <c r="BG104">
        <v>0.15266751648139851</v>
      </c>
      <c r="BH104">
        <v>0.12997322244926443</v>
      </c>
      <c r="BI104">
        <v>0.10699588818495016</v>
      </c>
      <c r="BJ104">
        <v>8.2869575801635897E-2</v>
      </c>
      <c r="BK104">
        <v>4.9723810453442034E-2</v>
      </c>
      <c r="BL104">
        <v>4.0013585912897186E-2</v>
      </c>
      <c r="BM104">
        <v>3.7745795794393175E-2</v>
      </c>
      <c r="BN104">
        <v>3.0814183825199074E-2</v>
      </c>
      <c r="BO104">
        <v>1.5778793684392355E-2</v>
      </c>
      <c r="BP104">
        <v>3.532266577976422E-3</v>
      </c>
      <c r="BQ104">
        <v>0</v>
      </c>
      <c r="BR104">
        <v>0</v>
      </c>
      <c r="BS104">
        <v>0</v>
      </c>
      <c r="BT104">
        <v>1.7646821871829699E-2</v>
      </c>
      <c r="BU104">
        <v>1.3762139447586752E-3</v>
      </c>
    </row>
    <row r="105" spans="1:73" x14ac:dyDescent="0.25">
      <c r="A105">
        <v>962</v>
      </c>
      <c r="B105">
        <v>1096.6579014524048</v>
      </c>
      <c r="C105">
        <v>3.8801306349439302E-3</v>
      </c>
      <c r="D105">
        <v>-20</v>
      </c>
      <c r="E105">
        <v>461</v>
      </c>
      <c r="F105">
        <v>-501</v>
      </c>
      <c r="G105">
        <v>0</v>
      </c>
      <c r="H105">
        <v>0</v>
      </c>
      <c r="I105">
        <v>2.4909254215357045E-3</v>
      </c>
      <c r="J105">
        <v>9.1912086184915663E-3</v>
      </c>
      <c r="K105">
        <v>1.5294291587958357E-2</v>
      </c>
      <c r="L105">
        <v>2.3339939208925797E-2</v>
      </c>
      <c r="M105">
        <v>3.5045696550421987E-2</v>
      </c>
      <c r="N105">
        <v>4.7859108062431724E-2</v>
      </c>
      <c r="O105">
        <v>5.7470714949683255E-2</v>
      </c>
      <c r="P105">
        <v>8.4662781633306941E-2</v>
      </c>
      <c r="Q105">
        <v>0.10255183956714409</v>
      </c>
      <c r="R105">
        <v>0.12907531279562284</v>
      </c>
      <c r="S105">
        <v>0.16539071965380645</v>
      </c>
      <c r="T105">
        <v>0.19825368239129584</v>
      </c>
      <c r="U105">
        <v>0.24310114406125918</v>
      </c>
      <c r="V105">
        <v>0.26734223935522561</v>
      </c>
      <c r="W105">
        <v>0.28742414226899432</v>
      </c>
      <c r="X105">
        <v>0.28742414226899432</v>
      </c>
      <c r="Y105">
        <v>0.28742414226899432</v>
      </c>
      <c r="Z105">
        <v>0.28742414226899432</v>
      </c>
      <c r="AA105">
        <v>0.28742414226899432</v>
      </c>
      <c r="AB105">
        <v>0.28742414226899432</v>
      </c>
      <c r="AC105">
        <v>0.28742414226899432</v>
      </c>
      <c r="AD105">
        <v>0.28742414226899432</v>
      </c>
      <c r="AE105">
        <v>0.28742414226899432</v>
      </c>
      <c r="AF105">
        <v>0.28742414226899432</v>
      </c>
      <c r="AG105">
        <v>0.28742414226899432</v>
      </c>
      <c r="AH105">
        <v>0.28742414226899432</v>
      </c>
      <c r="AI105">
        <v>0.28742414226899432</v>
      </c>
      <c r="AJ105">
        <v>0.28742414226899432</v>
      </c>
      <c r="AK105">
        <v>0.28742414226899432</v>
      </c>
      <c r="AL105">
        <v>0.28742414226899432</v>
      </c>
      <c r="AM105">
        <v>0.28742414226899432</v>
      </c>
      <c r="AN105">
        <v>0.28742414226899432</v>
      </c>
      <c r="AO105">
        <v>0.28742414226899432</v>
      </c>
      <c r="AP105">
        <v>0.28742414226899432</v>
      </c>
      <c r="AQ105">
        <v>0.28742414226899432</v>
      </c>
      <c r="AR105">
        <v>0.28742414226899432</v>
      </c>
      <c r="AS105">
        <v>0.28742414226899432</v>
      </c>
      <c r="AT105">
        <v>0.28742414226899432</v>
      </c>
      <c r="AU105">
        <v>0.28742414226899432</v>
      </c>
      <c r="AV105">
        <v>0.28742414226899432</v>
      </c>
      <c r="AW105">
        <v>0.28742414226899432</v>
      </c>
      <c r="AX105">
        <v>0.28742414226899432</v>
      </c>
      <c r="AY105">
        <v>0.28742414226899432</v>
      </c>
      <c r="AZ105">
        <v>0.28742414226899432</v>
      </c>
      <c r="BA105">
        <v>0.28742414226899432</v>
      </c>
      <c r="BB105">
        <v>0.28742414226899432</v>
      </c>
      <c r="BC105">
        <v>0.28742414226899432</v>
      </c>
      <c r="BD105">
        <v>0.27685735014142199</v>
      </c>
      <c r="BE105">
        <v>0.24588326557841042</v>
      </c>
      <c r="BF105">
        <v>0.19426462031243044</v>
      </c>
      <c r="BG105">
        <v>0.15266751648139851</v>
      </c>
      <c r="BH105">
        <v>0.12997322244926443</v>
      </c>
      <c r="BI105">
        <v>0.10699588818495016</v>
      </c>
      <c r="BJ105">
        <v>8.2869575801635897E-2</v>
      </c>
      <c r="BK105">
        <v>4.9723810453442034E-2</v>
      </c>
      <c r="BL105">
        <v>4.0013585912897186E-2</v>
      </c>
      <c r="BM105">
        <v>3.7745795794393175E-2</v>
      </c>
      <c r="BN105">
        <v>3.0814183825199074E-2</v>
      </c>
      <c r="BO105">
        <v>1.5778793684392355E-2</v>
      </c>
      <c r="BP105">
        <v>3.532266577976422E-3</v>
      </c>
      <c r="BQ105">
        <v>0</v>
      </c>
      <c r="BR105">
        <v>0</v>
      </c>
      <c r="BS105">
        <v>0</v>
      </c>
      <c r="BT105">
        <v>2.6214754866883017E-2</v>
      </c>
      <c r="BU105">
        <v>0</v>
      </c>
    </row>
    <row r="106" spans="1:73" x14ac:dyDescent="0.25">
      <c r="A106">
        <v>962</v>
      </c>
      <c r="B106">
        <v>966.03807490471627</v>
      </c>
      <c r="C106">
        <v>3.4179792294349583E-3</v>
      </c>
      <c r="D106">
        <v>-30</v>
      </c>
      <c r="E106">
        <v>451</v>
      </c>
      <c r="F106">
        <v>-511</v>
      </c>
      <c r="G106">
        <v>0</v>
      </c>
      <c r="H106">
        <v>0</v>
      </c>
      <c r="I106">
        <v>2.4909254215357045E-3</v>
      </c>
      <c r="J106">
        <v>9.1912086184915663E-3</v>
      </c>
      <c r="K106">
        <v>1.5294291587958357E-2</v>
      </c>
      <c r="L106">
        <v>2.3339939208925797E-2</v>
      </c>
      <c r="M106">
        <v>3.5045696550421987E-2</v>
      </c>
      <c r="N106">
        <v>4.7859108062431724E-2</v>
      </c>
      <c r="O106">
        <v>5.7470714949683255E-2</v>
      </c>
      <c r="P106">
        <v>8.4662781633306941E-2</v>
      </c>
      <c r="Q106">
        <v>0.10255183956714409</v>
      </c>
      <c r="R106">
        <v>0.12907531279562284</v>
      </c>
      <c r="S106">
        <v>0.16539071965380645</v>
      </c>
      <c r="T106">
        <v>0.2016716616207308</v>
      </c>
      <c r="U106">
        <v>0.24651912329069414</v>
      </c>
      <c r="V106">
        <v>0.27076021858466054</v>
      </c>
      <c r="W106">
        <v>0.29084212149842925</v>
      </c>
      <c r="X106">
        <v>0.29084212149842925</v>
      </c>
      <c r="Y106">
        <v>0.29084212149842925</v>
      </c>
      <c r="Z106">
        <v>0.29084212149842925</v>
      </c>
      <c r="AA106">
        <v>0.29084212149842925</v>
      </c>
      <c r="AB106">
        <v>0.29084212149842925</v>
      </c>
      <c r="AC106">
        <v>0.29084212149842925</v>
      </c>
      <c r="AD106">
        <v>0.29084212149842925</v>
      </c>
      <c r="AE106">
        <v>0.29084212149842925</v>
      </c>
      <c r="AF106">
        <v>0.29084212149842925</v>
      </c>
      <c r="AG106">
        <v>0.29084212149842925</v>
      </c>
      <c r="AH106">
        <v>0.29084212149842925</v>
      </c>
      <c r="AI106">
        <v>0.29084212149842925</v>
      </c>
      <c r="AJ106">
        <v>0.29084212149842925</v>
      </c>
      <c r="AK106">
        <v>0.29084212149842925</v>
      </c>
      <c r="AL106">
        <v>0.29084212149842925</v>
      </c>
      <c r="AM106">
        <v>0.29084212149842925</v>
      </c>
      <c r="AN106">
        <v>0.29084212149842925</v>
      </c>
      <c r="AO106">
        <v>0.29084212149842925</v>
      </c>
      <c r="AP106">
        <v>0.29084212149842925</v>
      </c>
      <c r="AQ106">
        <v>0.29084212149842925</v>
      </c>
      <c r="AR106">
        <v>0.29084212149842925</v>
      </c>
      <c r="AS106">
        <v>0.29084212149842925</v>
      </c>
      <c r="AT106">
        <v>0.29084212149842925</v>
      </c>
      <c r="AU106">
        <v>0.29084212149842925</v>
      </c>
      <c r="AV106">
        <v>0.29084212149842925</v>
      </c>
      <c r="AW106">
        <v>0.29084212149842925</v>
      </c>
      <c r="AX106">
        <v>0.29084212149842925</v>
      </c>
      <c r="AY106">
        <v>0.29084212149842925</v>
      </c>
      <c r="AZ106">
        <v>0.29084212149842925</v>
      </c>
      <c r="BA106">
        <v>0.29084212149842925</v>
      </c>
      <c r="BB106">
        <v>0.29084212149842925</v>
      </c>
      <c r="BC106">
        <v>0.29084212149842925</v>
      </c>
      <c r="BD106">
        <v>0.27685735014142199</v>
      </c>
      <c r="BE106">
        <v>0.24588326557841042</v>
      </c>
      <c r="BF106">
        <v>0.19426462031243044</v>
      </c>
      <c r="BG106">
        <v>0.15266751648139851</v>
      </c>
      <c r="BH106">
        <v>0.12997322244926443</v>
      </c>
      <c r="BI106">
        <v>0.10699588818495016</v>
      </c>
      <c r="BJ106">
        <v>8.2869575801635897E-2</v>
      </c>
      <c r="BK106">
        <v>4.9723810453442034E-2</v>
      </c>
      <c r="BL106">
        <v>4.0013585912897186E-2</v>
      </c>
      <c r="BM106">
        <v>3.7745795794393175E-2</v>
      </c>
      <c r="BN106">
        <v>3.0814183825199074E-2</v>
      </c>
      <c r="BO106">
        <v>1.5778793684392355E-2</v>
      </c>
      <c r="BP106">
        <v>3.532266577976422E-3</v>
      </c>
      <c r="BQ106">
        <v>0</v>
      </c>
      <c r="BR106">
        <v>0</v>
      </c>
      <c r="BS106">
        <v>0</v>
      </c>
      <c r="BT106">
        <v>3.5287021069714708E-2</v>
      </c>
      <c r="BU106">
        <v>0</v>
      </c>
    </row>
    <row r="107" spans="1:73" x14ac:dyDescent="0.25">
      <c r="A107">
        <v>962</v>
      </c>
      <c r="B107">
        <v>1027.8825149560523</v>
      </c>
      <c r="C107">
        <v>3.6367935981878167E-3</v>
      </c>
      <c r="D107">
        <v>-40</v>
      </c>
      <c r="E107">
        <v>441</v>
      </c>
      <c r="F107">
        <v>-521</v>
      </c>
      <c r="G107">
        <v>0</v>
      </c>
      <c r="H107">
        <v>0</v>
      </c>
      <c r="I107">
        <v>2.4909254215357045E-3</v>
      </c>
      <c r="J107">
        <v>9.1912086184915663E-3</v>
      </c>
      <c r="K107">
        <v>1.5294291587958357E-2</v>
      </c>
      <c r="L107">
        <v>2.3339939208925797E-2</v>
      </c>
      <c r="M107">
        <v>3.5045696550421987E-2</v>
      </c>
      <c r="N107">
        <v>4.7859108062431724E-2</v>
      </c>
      <c r="O107">
        <v>5.7470714949683255E-2</v>
      </c>
      <c r="P107">
        <v>8.4662781633306941E-2</v>
      </c>
      <c r="Q107">
        <v>0.10255183956714409</v>
      </c>
      <c r="R107">
        <v>0.12907531279562284</v>
      </c>
      <c r="S107">
        <v>0.16539071965380645</v>
      </c>
      <c r="T107">
        <v>0.20530845521891861</v>
      </c>
      <c r="U107">
        <v>0.25015591688888195</v>
      </c>
      <c r="V107">
        <v>0.27439701218284834</v>
      </c>
      <c r="W107">
        <v>0.29447891509661706</v>
      </c>
      <c r="X107">
        <v>0.29447891509661706</v>
      </c>
      <c r="Y107">
        <v>0.29447891509661706</v>
      </c>
      <c r="Z107">
        <v>0.29447891509661706</v>
      </c>
      <c r="AA107">
        <v>0.29447891509661706</v>
      </c>
      <c r="AB107">
        <v>0.29447891509661706</v>
      </c>
      <c r="AC107">
        <v>0.29447891509661706</v>
      </c>
      <c r="AD107">
        <v>0.29447891509661706</v>
      </c>
      <c r="AE107">
        <v>0.29447891509661706</v>
      </c>
      <c r="AF107">
        <v>0.29447891509661706</v>
      </c>
      <c r="AG107">
        <v>0.29447891509661706</v>
      </c>
      <c r="AH107">
        <v>0.29447891509661706</v>
      </c>
      <c r="AI107">
        <v>0.29447891509661706</v>
      </c>
      <c r="AJ107">
        <v>0.29447891509661706</v>
      </c>
      <c r="AK107">
        <v>0.29447891509661706</v>
      </c>
      <c r="AL107">
        <v>0.29447891509661706</v>
      </c>
      <c r="AM107">
        <v>0.29447891509661706</v>
      </c>
      <c r="AN107">
        <v>0.29447891509661706</v>
      </c>
      <c r="AO107">
        <v>0.29447891509661706</v>
      </c>
      <c r="AP107">
        <v>0.29447891509661706</v>
      </c>
      <c r="AQ107">
        <v>0.29447891509661706</v>
      </c>
      <c r="AR107">
        <v>0.29447891509661706</v>
      </c>
      <c r="AS107">
        <v>0.29447891509661706</v>
      </c>
      <c r="AT107">
        <v>0.29447891509661706</v>
      </c>
      <c r="AU107">
        <v>0.29447891509661706</v>
      </c>
      <c r="AV107">
        <v>0.29447891509661706</v>
      </c>
      <c r="AW107">
        <v>0.29447891509661706</v>
      </c>
      <c r="AX107">
        <v>0.29447891509661706</v>
      </c>
      <c r="AY107">
        <v>0.29447891509661706</v>
      </c>
      <c r="AZ107">
        <v>0.29447891509661706</v>
      </c>
      <c r="BA107">
        <v>0.29447891509661706</v>
      </c>
      <c r="BB107">
        <v>0.29447891509661706</v>
      </c>
      <c r="BC107">
        <v>0.29447891509661706</v>
      </c>
      <c r="BD107">
        <v>0.27685735014142199</v>
      </c>
      <c r="BE107">
        <v>0.24588326557841042</v>
      </c>
      <c r="BF107">
        <v>0.19426462031243044</v>
      </c>
      <c r="BG107">
        <v>0.15266751648139851</v>
      </c>
      <c r="BH107">
        <v>0.12997322244926443</v>
      </c>
      <c r="BI107">
        <v>0.10699588818495016</v>
      </c>
      <c r="BJ107">
        <v>8.2869575801635897E-2</v>
      </c>
      <c r="BK107">
        <v>4.9723810453442034E-2</v>
      </c>
      <c r="BL107">
        <v>4.0013585912897186E-2</v>
      </c>
      <c r="BM107">
        <v>3.7745795794393175E-2</v>
      </c>
      <c r="BN107">
        <v>3.0814183825199074E-2</v>
      </c>
      <c r="BO107">
        <v>1.5778793684392355E-2</v>
      </c>
      <c r="BP107">
        <v>3.532266577976422E-3</v>
      </c>
      <c r="BQ107">
        <v>0</v>
      </c>
      <c r="BR107">
        <v>0</v>
      </c>
      <c r="BS107">
        <v>0</v>
      </c>
      <c r="BT107">
        <v>4.4390135126402774E-2</v>
      </c>
      <c r="BU107">
        <v>0</v>
      </c>
    </row>
    <row r="108" spans="1:73" x14ac:dyDescent="0.25">
      <c r="A108">
        <v>962</v>
      </c>
      <c r="B108">
        <v>986.11595475933973</v>
      </c>
      <c r="C108">
        <v>3.4890176057649621E-3</v>
      </c>
      <c r="D108">
        <v>-30</v>
      </c>
      <c r="E108">
        <v>451</v>
      </c>
      <c r="F108">
        <v>-511</v>
      </c>
      <c r="G108">
        <v>0</v>
      </c>
      <c r="H108">
        <v>0</v>
      </c>
      <c r="I108">
        <v>2.4909254215357045E-3</v>
      </c>
      <c r="J108">
        <v>9.1912086184915663E-3</v>
      </c>
      <c r="K108">
        <v>1.5294291587958357E-2</v>
      </c>
      <c r="L108">
        <v>2.3339939208925797E-2</v>
      </c>
      <c r="M108">
        <v>3.5045696550421987E-2</v>
      </c>
      <c r="N108">
        <v>4.7859108062431724E-2</v>
      </c>
      <c r="O108">
        <v>5.7470714949683255E-2</v>
      </c>
      <c r="P108">
        <v>8.4662781633306941E-2</v>
      </c>
      <c r="Q108">
        <v>0.10255183956714409</v>
      </c>
      <c r="R108">
        <v>0.12907531279562284</v>
      </c>
      <c r="S108">
        <v>0.16539071965380645</v>
      </c>
      <c r="T108">
        <v>0.20879747282468356</v>
      </c>
      <c r="U108">
        <v>0.25364493449464692</v>
      </c>
      <c r="V108">
        <v>0.27788602978861332</v>
      </c>
      <c r="W108">
        <v>0.29796793270238203</v>
      </c>
      <c r="X108">
        <v>0.29796793270238203</v>
      </c>
      <c r="Y108">
        <v>0.29796793270238203</v>
      </c>
      <c r="Z108">
        <v>0.29796793270238203</v>
      </c>
      <c r="AA108">
        <v>0.29796793270238203</v>
      </c>
      <c r="AB108">
        <v>0.29796793270238203</v>
      </c>
      <c r="AC108">
        <v>0.29796793270238203</v>
      </c>
      <c r="AD108">
        <v>0.29796793270238203</v>
      </c>
      <c r="AE108">
        <v>0.29796793270238203</v>
      </c>
      <c r="AF108">
        <v>0.29796793270238203</v>
      </c>
      <c r="AG108">
        <v>0.29796793270238203</v>
      </c>
      <c r="AH108">
        <v>0.29796793270238203</v>
      </c>
      <c r="AI108">
        <v>0.29796793270238203</v>
      </c>
      <c r="AJ108">
        <v>0.29796793270238203</v>
      </c>
      <c r="AK108">
        <v>0.29796793270238203</v>
      </c>
      <c r="AL108">
        <v>0.29796793270238203</v>
      </c>
      <c r="AM108">
        <v>0.29796793270238203</v>
      </c>
      <c r="AN108">
        <v>0.29796793270238203</v>
      </c>
      <c r="AO108">
        <v>0.29796793270238203</v>
      </c>
      <c r="AP108">
        <v>0.29796793270238203</v>
      </c>
      <c r="AQ108">
        <v>0.29796793270238203</v>
      </c>
      <c r="AR108">
        <v>0.29796793270238203</v>
      </c>
      <c r="AS108">
        <v>0.29796793270238203</v>
      </c>
      <c r="AT108">
        <v>0.29796793270238203</v>
      </c>
      <c r="AU108">
        <v>0.29796793270238203</v>
      </c>
      <c r="AV108">
        <v>0.29796793270238203</v>
      </c>
      <c r="AW108">
        <v>0.29796793270238203</v>
      </c>
      <c r="AX108">
        <v>0.29796793270238203</v>
      </c>
      <c r="AY108">
        <v>0.29796793270238203</v>
      </c>
      <c r="AZ108">
        <v>0.29796793270238203</v>
      </c>
      <c r="BA108">
        <v>0.29796793270238203</v>
      </c>
      <c r="BB108">
        <v>0.29796793270238203</v>
      </c>
      <c r="BC108">
        <v>0.29796793270238203</v>
      </c>
      <c r="BD108">
        <v>0.27685735014142199</v>
      </c>
      <c r="BE108">
        <v>0.24588326557841042</v>
      </c>
      <c r="BF108">
        <v>0.19426462031243044</v>
      </c>
      <c r="BG108">
        <v>0.15266751648139851</v>
      </c>
      <c r="BH108">
        <v>0.12997322244926443</v>
      </c>
      <c r="BI108">
        <v>0.10699588818495016</v>
      </c>
      <c r="BJ108">
        <v>8.2869575801635897E-2</v>
      </c>
      <c r="BK108">
        <v>4.9723810453442034E-2</v>
      </c>
      <c r="BL108">
        <v>4.0013585912897186E-2</v>
      </c>
      <c r="BM108">
        <v>3.7745795794393175E-2</v>
      </c>
      <c r="BN108">
        <v>3.0814183825199074E-2</v>
      </c>
      <c r="BO108">
        <v>1.5778793684392355E-2</v>
      </c>
      <c r="BP108">
        <v>3.532266577976422E-3</v>
      </c>
      <c r="BQ108">
        <v>0</v>
      </c>
      <c r="BR108">
        <v>0</v>
      </c>
      <c r="BS108">
        <v>0</v>
      </c>
      <c r="BT108">
        <v>3.5287021069714708E-2</v>
      </c>
      <c r="BU108">
        <v>0</v>
      </c>
    </row>
    <row r="109" spans="1:73" x14ac:dyDescent="0.25">
      <c r="A109">
        <v>962</v>
      </c>
      <c r="B109">
        <v>1008.9069630658844</v>
      </c>
      <c r="C109">
        <v>3.5696554139769548E-3</v>
      </c>
      <c r="D109">
        <v>-20</v>
      </c>
      <c r="E109">
        <v>461</v>
      </c>
      <c r="F109">
        <v>-501</v>
      </c>
      <c r="G109">
        <v>0</v>
      </c>
      <c r="H109">
        <v>0</v>
      </c>
      <c r="I109">
        <v>2.4909254215357045E-3</v>
      </c>
      <c r="J109">
        <v>9.1912086184915663E-3</v>
      </c>
      <c r="K109">
        <v>1.5294291587958357E-2</v>
      </c>
      <c r="L109">
        <v>2.3339939208925797E-2</v>
      </c>
      <c r="M109">
        <v>3.5045696550421987E-2</v>
      </c>
      <c r="N109">
        <v>4.7859108062431724E-2</v>
      </c>
      <c r="O109">
        <v>5.7470714949683255E-2</v>
      </c>
      <c r="P109">
        <v>8.4662781633306941E-2</v>
      </c>
      <c r="Q109">
        <v>0.10255183956714409</v>
      </c>
      <c r="R109">
        <v>0.12907531279562284</v>
      </c>
      <c r="S109">
        <v>0.16539071965380645</v>
      </c>
      <c r="T109">
        <v>0.20879747282468356</v>
      </c>
      <c r="U109">
        <v>0.25721458990862389</v>
      </c>
      <c r="V109">
        <v>0.28145568520259029</v>
      </c>
      <c r="W109">
        <v>0.301537588116359</v>
      </c>
      <c r="X109">
        <v>0.301537588116359</v>
      </c>
      <c r="Y109">
        <v>0.301537588116359</v>
      </c>
      <c r="Z109">
        <v>0.301537588116359</v>
      </c>
      <c r="AA109">
        <v>0.301537588116359</v>
      </c>
      <c r="AB109">
        <v>0.301537588116359</v>
      </c>
      <c r="AC109">
        <v>0.301537588116359</v>
      </c>
      <c r="AD109">
        <v>0.301537588116359</v>
      </c>
      <c r="AE109">
        <v>0.301537588116359</v>
      </c>
      <c r="AF109">
        <v>0.301537588116359</v>
      </c>
      <c r="AG109">
        <v>0.301537588116359</v>
      </c>
      <c r="AH109">
        <v>0.301537588116359</v>
      </c>
      <c r="AI109">
        <v>0.301537588116359</v>
      </c>
      <c r="AJ109">
        <v>0.301537588116359</v>
      </c>
      <c r="AK109">
        <v>0.301537588116359</v>
      </c>
      <c r="AL109">
        <v>0.301537588116359</v>
      </c>
      <c r="AM109">
        <v>0.301537588116359</v>
      </c>
      <c r="AN109">
        <v>0.301537588116359</v>
      </c>
      <c r="AO109">
        <v>0.301537588116359</v>
      </c>
      <c r="AP109">
        <v>0.301537588116359</v>
      </c>
      <c r="AQ109">
        <v>0.301537588116359</v>
      </c>
      <c r="AR109">
        <v>0.301537588116359</v>
      </c>
      <c r="AS109">
        <v>0.301537588116359</v>
      </c>
      <c r="AT109">
        <v>0.301537588116359</v>
      </c>
      <c r="AU109">
        <v>0.301537588116359</v>
      </c>
      <c r="AV109">
        <v>0.301537588116359</v>
      </c>
      <c r="AW109">
        <v>0.301537588116359</v>
      </c>
      <c r="AX109">
        <v>0.301537588116359</v>
      </c>
      <c r="AY109">
        <v>0.301537588116359</v>
      </c>
      <c r="AZ109">
        <v>0.301537588116359</v>
      </c>
      <c r="BA109">
        <v>0.301537588116359</v>
      </c>
      <c r="BB109">
        <v>0.301537588116359</v>
      </c>
      <c r="BC109">
        <v>0.301537588116359</v>
      </c>
      <c r="BD109">
        <v>0.28042700555539896</v>
      </c>
      <c r="BE109">
        <v>0.24588326557841042</v>
      </c>
      <c r="BF109">
        <v>0.19426462031243044</v>
      </c>
      <c r="BG109">
        <v>0.15266751648139851</v>
      </c>
      <c r="BH109">
        <v>0.12997322244926443</v>
      </c>
      <c r="BI109">
        <v>0.10699588818495016</v>
      </c>
      <c r="BJ109">
        <v>8.2869575801635897E-2</v>
      </c>
      <c r="BK109">
        <v>4.9723810453442034E-2</v>
      </c>
      <c r="BL109">
        <v>4.0013585912897186E-2</v>
      </c>
      <c r="BM109">
        <v>3.7745795794393175E-2</v>
      </c>
      <c r="BN109">
        <v>3.0814183825199074E-2</v>
      </c>
      <c r="BO109">
        <v>1.5778793684392355E-2</v>
      </c>
      <c r="BP109">
        <v>3.532266577976422E-3</v>
      </c>
      <c r="BQ109">
        <v>0</v>
      </c>
      <c r="BR109">
        <v>0</v>
      </c>
      <c r="BS109">
        <v>0</v>
      </c>
      <c r="BT109">
        <v>2.6214754866882961E-2</v>
      </c>
      <c r="BU109">
        <v>0</v>
      </c>
    </row>
    <row r="110" spans="1:73" x14ac:dyDescent="0.25">
      <c r="A110">
        <v>962</v>
      </c>
      <c r="B110">
        <v>891.32742153964932</v>
      </c>
      <c r="C110">
        <v>3.1536423797259021E-3</v>
      </c>
      <c r="D110">
        <v>-10</v>
      </c>
      <c r="E110">
        <v>471</v>
      </c>
      <c r="F110">
        <v>-491</v>
      </c>
      <c r="G110">
        <v>0</v>
      </c>
      <c r="H110">
        <v>0</v>
      </c>
      <c r="I110">
        <v>2.4909254215357045E-3</v>
      </c>
      <c r="J110">
        <v>9.1912086184915663E-3</v>
      </c>
      <c r="K110">
        <v>1.5294291587958357E-2</v>
      </c>
      <c r="L110">
        <v>2.3339939208925797E-2</v>
      </c>
      <c r="M110">
        <v>3.5045696550421987E-2</v>
      </c>
      <c r="N110">
        <v>4.7859108062431724E-2</v>
      </c>
      <c r="O110">
        <v>5.7470714949683255E-2</v>
      </c>
      <c r="P110">
        <v>8.4662781633306941E-2</v>
      </c>
      <c r="Q110">
        <v>0.10255183956714409</v>
      </c>
      <c r="R110">
        <v>0.12907531279562284</v>
      </c>
      <c r="S110">
        <v>0.16539071965380645</v>
      </c>
      <c r="T110">
        <v>0.20879747282468356</v>
      </c>
      <c r="U110">
        <v>0.26036823228834982</v>
      </c>
      <c r="V110">
        <v>0.28460932758231622</v>
      </c>
      <c r="W110">
        <v>0.30469123049608493</v>
      </c>
      <c r="X110">
        <v>0.30469123049608493</v>
      </c>
      <c r="Y110">
        <v>0.30469123049608493</v>
      </c>
      <c r="Z110">
        <v>0.30469123049608493</v>
      </c>
      <c r="AA110">
        <v>0.30469123049608493</v>
      </c>
      <c r="AB110">
        <v>0.30469123049608493</v>
      </c>
      <c r="AC110">
        <v>0.30469123049608493</v>
      </c>
      <c r="AD110">
        <v>0.30469123049608493</v>
      </c>
      <c r="AE110">
        <v>0.30469123049608493</v>
      </c>
      <c r="AF110">
        <v>0.30469123049608493</v>
      </c>
      <c r="AG110">
        <v>0.30469123049608493</v>
      </c>
      <c r="AH110">
        <v>0.30469123049608493</v>
      </c>
      <c r="AI110">
        <v>0.30469123049608493</v>
      </c>
      <c r="AJ110">
        <v>0.30469123049608493</v>
      </c>
      <c r="AK110">
        <v>0.30469123049608493</v>
      </c>
      <c r="AL110">
        <v>0.30469123049608493</v>
      </c>
      <c r="AM110">
        <v>0.30469123049608493</v>
      </c>
      <c r="AN110">
        <v>0.30469123049608493</v>
      </c>
      <c r="AO110">
        <v>0.30469123049608493</v>
      </c>
      <c r="AP110">
        <v>0.30469123049608493</v>
      </c>
      <c r="AQ110">
        <v>0.30469123049608493</v>
      </c>
      <c r="AR110">
        <v>0.30469123049608493</v>
      </c>
      <c r="AS110">
        <v>0.30469123049608493</v>
      </c>
      <c r="AT110">
        <v>0.30469123049608493</v>
      </c>
      <c r="AU110">
        <v>0.30469123049608493</v>
      </c>
      <c r="AV110">
        <v>0.30469123049608493</v>
      </c>
      <c r="AW110">
        <v>0.30469123049608493</v>
      </c>
      <c r="AX110">
        <v>0.30469123049608493</v>
      </c>
      <c r="AY110">
        <v>0.30469123049608493</v>
      </c>
      <c r="AZ110">
        <v>0.30469123049608493</v>
      </c>
      <c r="BA110">
        <v>0.30469123049608493</v>
      </c>
      <c r="BB110">
        <v>0.30469123049608493</v>
      </c>
      <c r="BC110">
        <v>0.30469123049608493</v>
      </c>
      <c r="BD110">
        <v>0.28358064793512489</v>
      </c>
      <c r="BE110">
        <v>0.24588326557841042</v>
      </c>
      <c r="BF110">
        <v>0.19426462031243044</v>
      </c>
      <c r="BG110">
        <v>0.15266751648139851</v>
      </c>
      <c r="BH110">
        <v>0.12997322244926443</v>
      </c>
      <c r="BI110">
        <v>0.10699588818495016</v>
      </c>
      <c r="BJ110">
        <v>8.2869575801635897E-2</v>
      </c>
      <c r="BK110">
        <v>4.9723810453442034E-2</v>
      </c>
      <c r="BL110">
        <v>4.0013585912897186E-2</v>
      </c>
      <c r="BM110">
        <v>3.7745795794393175E-2</v>
      </c>
      <c r="BN110">
        <v>3.0814183825199074E-2</v>
      </c>
      <c r="BO110">
        <v>1.5778793684392355E-2</v>
      </c>
      <c r="BP110">
        <v>3.532266577976422E-3</v>
      </c>
      <c r="BQ110">
        <v>0</v>
      </c>
      <c r="BR110">
        <v>0</v>
      </c>
      <c r="BS110">
        <v>0</v>
      </c>
      <c r="BT110">
        <v>1.7646821871829699E-2</v>
      </c>
      <c r="BU110">
        <v>2.7494321598855453E-3</v>
      </c>
    </row>
    <row r="111" spans="1:73" x14ac:dyDescent="0.25">
      <c r="A111">
        <v>962</v>
      </c>
      <c r="B111">
        <v>958.96105372359989</v>
      </c>
      <c r="C111">
        <v>3.3929397283721115E-3</v>
      </c>
      <c r="D111">
        <v>0</v>
      </c>
      <c r="E111">
        <v>481</v>
      </c>
      <c r="F111">
        <v>-481</v>
      </c>
      <c r="G111">
        <v>0</v>
      </c>
      <c r="H111">
        <v>0</v>
      </c>
      <c r="I111">
        <v>2.4909254215357045E-3</v>
      </c>
      <c r="J111">
        <v>9.1912086184915663E-3</v>
      </c>
      <c r="K111">
        <v>1.5294291587958357E-2</v>
      </c>
      <c r="L111">
        <v>2.3339939208925797E-2</v>
      </c>
      <c r="M111">
        <v>3.5045696550421987E-2</v>
      </c>
      <c r="N111">
        <v>4.7859108062431724E-2</v>
      </c>
      <c r="O111">
        <v>5.7470714949683255E-2</v>
      </c>
      <c r="P111">
        <v>8.4662781633306941E-2</v>
      </c>
      <c r="Q111">
        <v>0.10255183956714409</v>
      </c>
      <c r="R111">
        <v>0.12907531279562284</v>
      </c>
      <c r="S111">
        <v>0.16539071965380645</v>
      </c>
      <c r="T111">
        <v>0.20879747282468356</v>
      </c>
      <c r="U111">
        <v>0.26376117201672195</v>
      </c>
      <c r="V111">
        <v>0.28800226731068834</v>
      </c>
      <c r="W111">
        <v>0.30808417022445705</v>
      </c>
      <c r="X111">
        <v>0.30808417022445705</v>
      </c>
      <c r="Y111">
        <v>0.30808417022445705</v>
      </c>
      <c r="Z111">
        <v>0.30808417022445705</v>
      </c>
      <c r="AA111">
        <v>0.30808417022445705</v>
      </c>
      <c r="AB111">
        <v>0.30808417022445705</v>
      </c>
      <c r="AC111">
        <v>0.30808417022445705</v>
      </c>
      <c r="AD111">
        <v>0.30808417022445705</v>
      </c>
      <c r="AE111">
        <v>0.30808417022445705</v>
      </c>
      <c r="AF111">
        <v>0.30808417022445705</v>
      </c>
      <c r="AG111">
        <v>0.30808417022445705</v>
      </c>
      <c r="AH111">
        <v>0.30808417022445705</v>
      </c>
      <c r="AI111">
        <v>0.30808417022445705</v>
      </c>
      <c r="AJ111">
        <v>0.30808417022445705</v>
      </c>
      <c r="AK111">
        <v>0.30808417022445705</v>
      </c>
      <c r="AL111">
        <v>0.30808417022445705</v>
      </c>
      <c r="AM111">
        <v>0.30808417022445705</v>
      </c>
      <c r="AN111">
        <v>0.30808417022445705</v>
      </c>
      <c r="AO111">
        <v>0.30808417022445705</v>
      </c>
      <c r="AP111">
        <v>0.30808417022445705</v>
      </c>
      <c r="AQ111">
        <v>0.30808417022445705</v>
      </c>
      <c r="AR111">
        <v>0.30808417022445705</v>
      </c>
      <c r="AS111">
        <v>0.30808417022445705</v>
      </c>
      <c r="AT111">
        <v>0.30808417022445705</v>
      </c>
      <c r="AU111">
        <v>0.30808417022445705</v>
      </c>
      <c r="AV111">
        <v>0.30808417022445705</v>
      </c>
      <c r="AW111">
        <v>0.30808417022445705</v>
      </c>
      <c r="AX111">
        <v>0.30808417022445705</v>
      </c>
      <c r="AY111">
        <v>0.30808417022445705</v>
      </c>
      <c r="AZ111">
        <v>0.30808417022445705</v>
      </c>
      <c r="BA111">
        <v>0.30808417022445705</v>
      </c>
      <c r="BB111">
        <v>0.30808417022445705</v>
      </c>
      <c r="BC111">
        <v>0.30808417022445705</v>
      </c>
      <c r="BD111">
        <v>0.28697358766349701</v>
      </c>
      <c r="BE111">
        <v>0.24927620530678254</v>
      </c>
      <c r="BF111">
        <v>0.19426462031243044</v>
      </c>
      <c r="BG111">
        <v>0.15266751648139851</v>
      </c>
      <c r="BH111">
        <v>0.12997322244926443</v>
      </c>
      <c r="BI111">
        <v>0.10699588818495016</v>
      </c>
      <c r="BJ111">
        <v>8.2869575801635897E-2</v>
      </c>
      <c r="BK111">
        <v>4.9723810453442034E-2</v>
      </c>
      <c r="BL111">
        <v>4.0013585912897186E-2</v>
      </c>
      <c r="BM111">
        <v>3.7745795794393175E-2</v>
      </c>
      <c r="BN111">
        <v>3.0814183825199074E-2</v>
      </c>
      <c r="BO111">
        <v>1.5778793684392355E-2</v>
      </c>
      <c r="BP111">
        <v>3.532266577976422E-3</v>
      </c>
      <c r="BQ111">
        <v>0</v>
      </c>
      <c r="BR111">
        <v>0</v>
      </c>
      <c r="BS111">
        <v>0</v>
      </c>
      <c r="BT111">
        <v>1.0131139643622833E-2</v>
      </c>
      <c r="BU111">
        <v>1.0650099285993309E-2</v>
      </c>
    </row>
    <row r="112" spans="1:73" x14ac:dyDescent="0.25">
      <c r="A112">
        <v>936</v>
      </c>
      <c r="B112">
        <v>1101.3233170261649</v>
      </c>
      <c r="C112">
        <v>3.8966375345600426E-3</v>
      </c>
      <c r="D112">
        <v>10</v>
      </c>
      <c r="E112">
        <v>478</v>
      </c>
      <c r="F112">
        <v>-458</v>
      </c>
      <c r="G112">
        <v>0</v>
      </c>
      <c r="H112">
        <v>0</v>
      </c>
      <c r="I112">
        <v>2.4909254215357045E-3</v>
      </c>
      <c r="J112">
        <v>9.1912086184915663E-3</v>
      </c>
      <c r="K112">
        <v>1.5294291587958357E-2</v>
      </c>
      <c r="L112">
        <v>2.3339939208925797E-2</v>
      </c>
      <c r="M112">
        <v>3.5045696550421987E-2</v>
      </c>
      <c r="N112">
        <v>4.7859108062431724E-2</v>
      </c>
      <c r="O112">
        <v>5.7470714949683255E-2</v>
      </c>
      <c r="P112">
        <v>8.4662781633306941E-2</v>
      </c>
      <c r="Q112">
        <v>0.10255183956714409</v>
      </c>
      <c r="R112">
        <v>0.12907531279562284</v>
      </c>
      <c r="S112">
        <v>0.16539071965380645</v>
      </c>
      <c r="T112">
        <v>0.20879747282468356</v>
      </c>
      <c r="U112">
        <v>0.26376117201672195</v>
      </c>
      <c r="V112">
        <v>0.29189890484524839</v>
      </c>
      <c r="W112">
        <v>0.3119808077590171</v>
      </c>
      <c r="X112">
        <v>0.3119808077590171</v>
      </c>
      <c r="Y112">
        <v>0.3119808077590171</v>
      </c>
      <c r="Z112">
        <v>0.3119808077590171</v>
      </c>
      <c r="AA112">
        <v>0.3119808077590171</v>
      </c>
      <c r="AB112">
        <v>0.3119808077590171</v>
      </c>
      <c r="AC112">
        <v>0.3119808077590171</v>
      </c>
      <c r="AD112">
        <v>0.3119808077590171</v>
      </c>
      <c r="AE112">
        <v>0.3119808077590171</v>
      </c>
      <c r="AF112">
        <v>0.3119808077590171</v>
      </c>
      <c r="AG112">
        <v>0.3119808077590171</v>
      </c>
      <c r="AH112">
        <v>0.3119808077590171</v>
      </c>
      <c r="AI112">
        <v>0.3119808077590171</v>
      </c>
      <c r="AJ112">
        <v>0.3119808077590171</v>
      </c>
      <c r="AK112">
        <v>0.3119808077590171</v>
      </c>
      <c r="AL112">
        <v>0.3119808077590171</v>
      </c>
      <c r="AM112">
        <v>0.3119808077590171</v>
      </c>
      <c r="AN112">
        <v>0.3119808077590171</v>
      </c>
      <c r="AO112">
        <v>0.3119808077590171</v>
      </c>
      <c r="AP112">
        <v>0.3119808077590171</v>
      </c>
      <c r="AQ112">
        <v>0.3119808077590171</v>
      </c>
      <c r="AR112">
        <v>0.3119808077590171</v>
      </c>
      <c r="AS112">
        <v>0.3119808077590171</v>
      </c>
      <c r="AT112">
        <v>0.3119808077590171</v>
      </c>
      <c r="AU112">
        <v>0.3119808077590171</v>
      </c>
      <c r="AV112">
        <v>0.3119808077590171</v>
      </c>
      <c r="AW112">
        <v>0.3119808077590171</v>
      </c>
      <c r="AX112">
        <v>0.3119808077590171</v>
      </c>
      <c r="AY112">
        <v>0.3119808077590171</v>
      </c>
      <c r="AZ112">
        <v>0.3119808077590171</v>
      </c>
      <c r="BA112">
        <v>0.3119808077590171</v>
      </c>
      <c r="BB112">
        <v>0.3119808077590171</v>
      </c>
      <c r="BC112">
        <v>0.3119808077590171</v>
      </c>
      <c r="BD112">
        <v>0.29087022519805705</v>
      </c>
      <c r="BE112">
        <v>0.24927620530678254</v>
      </c>
      <c r="BF112">
        <v>0.19426462031243044</v>
      </c>
      <c r="BG112">
        <v>0.15266751648139851</v>
      </c>
      <c r="BH112">
        <v>0.12997322244926443</v>
      </c>
      <c r="BI112">
        <v>0.10699588818495016</v>
      </c>
      <c r="BJ112">
        <v>8.2869575801635897E-2</v>
      </c>
      <c r="BK112">
        <v>4.9723810453442034E-2</v>
      </c>
      <c r="BL112">
        <v>4.0013585912897186E-2</v>
      </c>
      <c r="BM112">
        <v>3.7745795794393175E-2</v>
      </c>
      <c r="BN112">
        <v>3.0814183825199074E-2</v>
      </c>
      <c r="BO112">
        <v>1.5778793684392355E-2</v>
      </c>
      <c r="BP112">
        <v>3.532266577976422E-3</v>
      </c>
      <c r="BQ112">
        <v>0</v>
      </c>
      <c r="BR112">
        <v>0</v>
      </c>
      <c r="BS112">
        <v>0</v>
      </c>
      <c r="BT112">
        <v>0</v>
      </c>
      <c r="BU112">
        <v>8.2798991481610185E-3</v>
      </c>
    </row>
    <row r="113" spans="1:73" x14ac:dyDescent="0.25">
      <c r="A113">
        <v>924</v>
      </c>
      <c r="B113">
        <v>901.79042104666337</v>
      </c>
      <c r="C113">
        <v>3.1906619506119564E-3</v>
      </c>
      <c r="D113">
        <v>20</v>
      </c>
      <c r="E113">
        <v>482</v>
      </c>
      <c r="F113">
        <v>-442</v>
      </c>
      <c r="G113">
        <v>0</v>
      </c>
      <c r="H113">
        <v>0</v>
      </c>
      <c r="I113">
        <v>2.4909254215357045E-3</v>
      </c>
      <c r="J113">
        <v>9.1912086184915663E-3</v>
      </c>
      <c r="K113">
        <v>1.5294291587958357E-2</v>
      </c>
      <c r="L113">
        <v>2.3339939208925797E-2</v>
      </c>
      <c r="M113">
        <v>3.5045696550421987E-2</v>
      </c>
      <c r="N113">
        <v>4.7859108062431724E-2</v>
      </c>
      <c r="O113">
        <v>5.7470714949683255E-2</v>
      </c>
      <c r="P113">
        <v>8.4662781633306941E-2</v>
      </c>
      <c r="Q113">
        <v>0.10255183956714409</v>
      </c>
      <c r="R113">
        <v>0.12907531279562284</v>
      </c>
      <c r="S113">
        <v>0.16539071965380645</v>
      </c>
      <c r="T113">
        <v>0.20879747282468356</v>
      </c>
      <c r="U113">
        <v>0.26376117201672195</v>
      </c>
      <c r="V113">
        <v>0.29189890484524839</v>
      </c>
      <c r="W113">
        <v>0.31517146970962906</v>
      </c>
      <c r="X113">
        <v>0.31517146970962906</v>
      </c>
      <c r="Y113">
        <v>0.31517146970962906</v>
      </c>
      <c r="Z113">
        <v>0.31517146970962906</v>
      </c>
      <c r="AA113">
        <v>0.31517146970962906</v>
      </c>
      <c r="AB113">
        <v>0.31517146970962906</v>
      </c>
      <c r="AC113">
        <v>0.31517146970962906</v>
      </c>
      <c r="AD113">
        <v>0.31517146970962906</v>
      </c>
      <c r="AE113">
        <v>0.31517146970962906</v>
      </c>
      <c r="AF113">
        <v>0.31517146970962906</v>
      </c>
      <c r="AG113">
        <v>0.31517146970962906</v>
      </c>
      <c r="AH113">
        <v>0.31517146970962906</v>
      </c>
      <c r="AI113">
        <v>0.31517146970962906</v>
      </c>
      <c r="AJ113">
        <v>0.31517146970962906</v>
      </c>
      <c r="AK113">
        <v>0.31517146970962906</v>
      </c>
      <c r="AL113">
        <v>0.31517146970962906</v>
      </c>
      <c r="AM113">
        <v>0.31517146970962906</v>
      </c>
      <c r="AN113">
        <v>0.31517146970962906</v>
      </c>
      <c r="AO113">
        <v>0.31517146970962906</v>
      </c>
      <c r="AP113">
        <v>0.31517146970962906</v>
      </c>
      <c r="AQ113">
        <v>0.31517146970962906</v>
      </c>
      <c r="AR113">
        <v>0.31517146970962906</v>
      </c>
      <c r="AS113">
        <v>0.31517146970962906</v>
      </c>
      <c r="AT113">
        <v>0.31517146970962906</v>
      </c>
      <c r="AU113">
        <v>0.31517146970962906</v>
      </c>
      <c r="AV113">
        <v>0.31517146970962906</v>
      </c>
      <c r="AW113">
        <v>0.31517146970962906</v>
      </c>
      <c r="AX113">
        <v>0.31517146970962906</v>
      </c>
      <c r="AY113">
        <v>0.31517146970962906</v>
      </c>
      <c r="AZ113">
        <v>0.31517146970962906</v>
      </c>
      <c r="BA113">
        <v>0.31517146970962906</v>
      </c>
      <c r="BB113">
        <v>0.31517146970962906</v>
      </c>
      <c r="BC113">
        <v>0.31517146970962906</v>
      </c>
      <c r="BD113">
        <v>0.29406088714866901</v>
      </c>
      <c r="BE113">
        <v>0.25246686725739448</v>
      </c>
      <c r="BF113">
        <v>0.19426462031243044</v>
      </c>
      <c r="BG113">
        <v>0.15266751648139851</v>
      </c>
      <c r="BH113">
        <v>0.12997322244926443</v>
      </c>
      <c r="BI113">
        <v>0.10699588818495016</v>
      </c>
      <c r="BJ113">
        <v>8.2869575801635897E-2</v>
      </c>
      <c r="BK113">
        <v>4.9723810453442034E-2</v>
      </c>
      <c r="BL113">
        <v>4.0013585912897186E-2</v>
      </c>
      <c r="BM113">
        <v>3.7745795794393175E-2</v>
      </c>
      <c r="BN113">
        <v>3.0814183825199074E-2</v>
      </c>
      <c r="BO113">
        <v>1.5778793684392355E-2</v>
      </c>
      <c r="BP113">
        <v>3.532266577976422E-3</v>
      </c>
      <c r="BQ113">
        <v>0</v>
      </c>
      <c r="BR113">
        <v>0</v>
      </c>
      <c r="BS113">
        <v>0</v>
      </c>
      <c r="BT113">
        <v>0</v>
      </c>
      <c r="BU113">
        <v>1.144016599860409E-2</v>
      </c>
    </row>
    <row r="114" spans="1:73" x14ac:dyDescent="0.25">
      <c r="A114">
        <v>924</v>
      </c>
      <c r="B114">
        <v>845.57458242252233</v>
      </c>
      <c r="C114">
        <v>2.9917623691420089E-3</v>
      </c>
      <c r="D114">
        <v>30</v>
      </c>
      <c r="E114">
        <v>492</v>
      </c>
      <c r="F114">
        <v>-432</v>
      </c>
      <c r="G114">
        <v>0</v>
      </c>
      <c r="H114">
        <v>0</v>
      </c>
      <c r="I114">
        <v>2.4909254215357045E-3</v>
      </c>
      <c r="J114">
        <v>9.1912086184915663E-3</v>
      </c>
      <c r="K114">
        <v>1.5294291587958357E-2</v>
      </c>
      <c r="L114">
        <v>2.3339939208925797E-2</v>
      </c>
      <c r="M114">
        <v>3.5045696550421987E-2</v>
      </c>
      <c r="N114">
        <v>4.7859108062431724E-2</v>
      </c>
      <c r="O114">
        <v>5.7470714949683255E-2</v>
      </c>
      <c r="P114">
        <v>8.4662781633306941E-2</v>
      </c>
      <c r="Q114">
        <v>0.10255183956714409</v>
      </c>
      <c r="R114">
        <v>0.12907531279562284</v>
      </c>
      <c r="S114">
        <v>0.16539071965380645</v>
      </c>
      <c r="T114">
        <v>0.20879747282468356</v>
      </c>
      <c r="U114">
        <v>0.26376117201672195</v>
      </c>
      <c r="V114">
        <v>0.29189890484524839</v>
      </c>
      <c r="W114">
        <v>0.31816323207877106</v>
      </c>
      <c r="X114">
        <v>0.31816323207877106</v>
      </c>
      <c r="Y114">
        <v>0.31816323207877106</v>
      </c>
      <c r="Z114">
        <v>0.31816323207877106</v>
      </c>
      <c r="AA114">
        <v>0.31816323207877106</v>
      </c>
      <c r="AB114">
        <v>0.31816323207877106</v>
      </c>
      <c r="AC114">
        <v>0.31816323207877106</v>
      </c>
      <c r="AD114">
        <v>0.31816323207877106</v>
      </c>
      <c r="AE114">
        <v>0.31816323207877106</v>
      </c>
      <c r="AF114">
        <v>0.31816323207877106</v>
      </c>
      <c r="AG114">
        <v>0.31816323207877106</v>
      </c>
      <c r="AH114">
        <v>0.31816323207877106</v>
      </c>
      <c r="AI114">
        <v>0.31816323207877106</v>
      </c>
      <c r="AJ114">
        <v>0.31816323207877106</v>
      </c>
      <c r="AK114">
        <v>0.31816323207877106</v>
      </c>
      <c r="AL114">
        <v>0.31816323207877106</v>
      </c>
      <c r="AM114">
        <v>0.31816323207877106</v>
      </c>
      <c r="AN114">
        <v>0.31816323207877106</v>
      </c>
      <c r="AO114">
        <v>0.31816323207877106</v>
      </c>
      <c r="AP114">
        <v>0.31816323207877106</v>
      </c>
      <c r="AQ114">
        <v>0.31816323207877106</v>
      </c>
      <c r="AR114">
        <v>0.31816323207877106</v>
      </c>
      <c r="AS114">
        <v>0.31816323207877106</v>
      </c>
      <c r="AT114">
        <v>0.31816323207877106</v>
      </c>
      <c r="AU114">
        <v>0.31816323207877106</v>
      </c>
      <c r="AV114">
        <v>0.31816323207877106</v>
      </c>
      <c r="AW114">
        <v>0.31816323207877106</v>
      </c>
      <c r="AX114">
        <v>0.31816323207877106</v>
      </c>
      <c r="AY114">
        <v>0.31816323207877106</v>
      </c>
      <c r="AZ114">
        <v>0.31816323207877106</v>
      </c>
      <c r="BA114">
        <v>0.31816323207877106</v>
      </c>
      <c r="BB114">
        <v>0.31816323207877106</v>
      </c>
      <c r="BC114">
        <v>0.31816323207877106</v>
      </c>
      <c r="BD114">
        <v>0.29705264951781102</v>
      </c>
      <c r="BE114">
        <v>0.25545862962653648</v>
      </c>
      <c r="BF114">
        <v>0.19426462031243044</v>
      </c>
      <c r="BG114">
        <v>0.15266751648139851</v>
      </c>
      <c r="BH114">
        <v>0.12997322244926443</v>
      </c>
      <c r="BI114">
        <v>0.10699588818495016</v>
      </c>
      <c r="BJ114">
        <v>8.2869575801635897E-2</v>
      </c>
      <c r="BK114">
        <v>4.9723810453442034E-2</v>
      </c>
      <c r="BL114">
        <v>4.0013585912897186E-2</v>
      </c>
      <c r="BM114">
        <v>3.7745795794393175E-2</v>
      </c>
      <c r="BN114">
        <v>3.0814183825199074E-2</v>
      </c>
      <c r="BO114">
        <v>1.5778793684392355E-2</v>
      </c>
      <c r="BP114">
        <v>3.532266577976422E-3</v>
      </c>
      <c r="BQ114">
        <v>0</v>
      </c>
      <c r="BR114">
        <v>0</v>
      </c>
      <c r="BS114">
        <v>0</v>
      </c>
      <c r="BT114">
        <v>0</v>
      </c>
      <c r="BU114">
        <v>1.9340833124711909E-2</v>
      </c>
    </row>
    <row r="115" spans="1:73" x14ac:dyDescent="0.25">
      <c r="A115">
        <v>924</v>
      </c>
      <c r="B115">
        <v>825.81350914487348</v>
      </c>
      <c r="C115">
        <v>2.9218448992524211E-3</v>
      </c>
      <c r="D115">
        <v>40</v>
      </c>
      <c r="E115">
        <v>502</v>
      </c>
      <c r="F115">
        <v>-422</v>
      </c>
      <c r="G115">
        <v>0</v>
      </c>
      <c r="H115">
        <v>0</v>
      </c>
      <c r="I115">
        <v>2.4909254215357045E-3</v>
      </c>
      <c r="J115">
        <v>9.1912086184915663E-3</v>
      </c>
      <c r="K115">
        <v>1.5294291587958357E-2</v>
      </c>
      <c r="L115">
        <v>2.3339939208925797E-2</v>
      </c>
      <c r="M115">
        <v>3.5045696550421987E-2</v>
      </c>
      <c r="N115">
        <v>4.7859108062431724E-2</v>
      </c>
      <c r="O115">
        <v>5.7470714949683255E-2</v>
      </c>
      <c r="P115">
        <v>8.4662781633306941E-2</v>
      </c>
      <c r="Q115">
        <v>0.10255183956714409</v>
      </c>
      <c r="R115">
        <v>0.12907531279562284</v>
      </c>
      <c r="S115">
        <v>0.16539071965380645</v>
      </c>
      <c r="T115">
        <v>0.20879747282468356</v>
      </c>
      <c r="U115">
        <v>0.26376117201672195</v>
      </c>
      <c r="V115">
        <v>0.29189890484524839</v>
      </c>
      <c r="W115">
        <v>0.31816323207877106</v>
      </c>
      <c r="X115">
        <v>0.32108507697802346</v>
      </c>
      <c r="Y115">
        <v>0.32108507697802346</v>
      </c>
      <c r="Z115">
        <v>0.32108507697802346</v>
      </c>
      <c r="AA115">
        <v>0.32108507697802346</v>
      </c>
      <c r="AB115">
        <v>0.32108507697802346</v>
      </c>
      <c r="AC115">
        <v>0.32108507697802346</v>
      </c>
      <c r="AD115">
        <v>0.32108507697802346</v>
      </c>
      <c r="AE115">
        <v>0.32108507697802346</v>
      </c>
      <c r="AF115">
        <v>0.32108507697802346</v>
      </c>
      <c r="AG115">
        <v>0.32108507697802346</v>
      </c>
      <c r="AH115">
        <v>0.32108507697802346</v>
      </c>
      <c r="AI115">
        <v>0.32108507697802346</v>
      </c>
      <c r="AJ115">
        <v>0.32108507697802346</v>
      </c>
      <c r="AK115">
        <v>0.32108507697802346</v>
      </c>
      <c r="AL115">
        <v>0.32108507697802346</v>
      </c>
      <c r="AM115">
        <v>0.32108507697802346</v>
      </c>
      <c r="AN115">
        <v>0.32108507697802346</v>
      </c>
      <c r="AO115">
        <v>0.32108507697802346</v>
      </c>
      <c r="AP115">
        <v>0.32108507697802346</v>
      </c>
      <c r="AQ115">
        <v>0.32108507697802346</v>
      </c>
      <c r="AR115">
        <v>0.32108507697802346</v>
      </c>
      <c r="AS115">
        <v>0.32108507697802346</v>
      </c>
      <c r="AT115">
        <v>0.32108507697802346</v>
      </c>
      <c r="AU115">
        <v>0.32108507697802346</v>
      </c>
      <c r="AV115">
        <v>0.32108507697802346</v>
      </c>
      <c r="AW115">
        <v>0.32108507697802346</v>
      </c>
      <c r="AX115">
        <v>0.32108507697802346</v>
      </c>
      <c r="AY115">
        <v>0.32108507697802346</v>
      </c>
      <c r="AZ115">
        <v>0.32108507697802346</v>
      </c>
      <c r="BA115">
        <v>0.32108507697802346</v>
      </c>
      <c r="BB115">
        <v>0.32108507697802346</v>
      </c>
      <c r="BC115">
        <v>0.32108507697802346</v>
      </c>
      <c r="BD115">
        <v>0.29997449441706342</v>
      </c>
      <c r="BE115">
        <v>0.25838047452578888</v>
      </c>
      <c r="BF115">
        <v>0.19426462031243044</v>
      </c>
      <c r="BG115">
        <v>0.15266751648139851</v>
      </c>
      <c r="BH115">
        <v>0.12997322244926443</v>
      </c>
      <c r="BI115">
        <v>0.10699588818495016</v>
      </c>
      <c r="BJ115">
        <v>8.2869575801635897E-2</v>
      </c>
      <c r="BK115">
        <v>4.9723810453442034E-2</v>
      </c>
      <c r="BL115">
        <v>4.0013585912897186E-2</v>
      </c>
      <c r="BM115">
        <v>3.7745795794393175E-2</v>
      </c>
      <c r="BN115">
        <v>3.0814183825199074E-2</v>
      </c>
      <c r="BO115">
        <v>1.5778793684392355E-2</v>
      </c>
      <c r="BP115">
        <v>3.532266577976422E-3</v>
      </c>
      <c r="BQ115">
        <v>0</v>
      </c>
      <c r="BR115">
        <v>0</v>
      </c>
      <c r="BS115">
        <v>0</v>
      </c>
      <c r="BT115">
        <v>0</v>
      </c>
      <c r="BU115">
        <v>3.3190282948545757E-2</v>
      </c>
    </row>
    <row r="116" spans="1:73" x14ac:dyDescent="0.25">
      <c r="A116">
        <v>924</v>
      </c>
      <c r="B116">
        <v>814.10164126677762</v>
      </c>
      <c r="C116">
        <v>2.8804066555795033E-3</v>
      </c>
      <c r="D116">
        <v>30</v>
      </c>
      <c r="E116">
        <v>492</v>
      </c>
      <c r="F116">
        <v>-432</v>
      </c>
      <c r="G116">
        <v>0</v>
      </c>
      <c r="H116">
        <v>0</v>
      </c>
      <c r="I116">
        <v>2.4909254215357045E-3</v>
      </c>
      <c r="J116">
        <v>9.1912086184915663E-3</v>
      </c>
      <c r="K116">
        <v>1.5294291587958357E-2</v>
      </c>
      <c r="L116">
        <v>2.3339939208925797E-2</v>
      </c>
      <c r="M116">
        <v>3.5045696550421987E-2</v>
      </c>
      <c r="N116">
        <v>4.7859108062431724E-2</v>
      </c>
      <c r="O116">
        <v>5.7470714949683255E-2</v>
      </c>
      <c r="P116">
        <v>8.4662781633306941E-2</v>
      </c>
      <c r="Q116">
        <v>0.10255183956714409</v>
      </c>
      <c r="R116">
        <v>0.12907531279562284</v>
      </c>
      <c r="S116">
        <v>0.16539071965380645</v>
      </c>
      <c r="T116">
        <v>0.20879747282468356</v>
      </c>
      <c r="U116">
        <v>0.26376117201672195</v>
      </c>
      <c r="V116">
        <v>0.29189890484524839</v>
      </c>
      <c r="W116">
        <v>0.32104363873435054</v>
      </c>
      <c r="X116">
        <v>0.32396548363360295</v>
      </c>
      <c r="Y116">
        <v>0.32396548363360295</v>
      </c>
      <c r="Z116">
        <v>0.32396548363360295</v>
      </c>
      <c r="AA116">
        <v>0.32396548363360295</v>
      </c>
      <c r="AB116">
        <v>0.32396548363360295</v>
      </c>
      <c r="AC116">
        <v>0.32396548363360295</v>
      </c>
      <c r="AD116">
        <v>0.32396548363360295</v>
      </c>
      <c r="AE116">
        <v>0.32396548363360295</v>
      </c>
      <c r="AF116">
        <v>0.32396548363360295</v>
      </c>
      <c r="AG116">
        <v>0.32396548363360295</v>
      </c>
      <c r="AH116">
        <v>0.32396548363360295</v>
      </c>
      <c r="AI116">
        <v>0.32396548363360295</v>
      </c>
      <c r="AJ116">
        <v>0.32396548363360295</v>
      </c>
      <c r="AK116">
        <v>0.32396548363360295</v>
      </c>
      <c r="AL116">
        <v>0.32396548363360295</v>
      </c>
      <c r="AM116">
        <v>0.32396548363360295</v>
      </c>
      <c r="AN116">
        <v>0.32396548363360295</v>
      </c>
      <c r="AO116">
        <v>0.32396548363360295</v>
      </c>
      <c r="AP116">
        <v>0.32396548363360295</v>
      </c>
      <c r="AQ116">
        <v>0.32396548363360295</v>
      </c>
      <c r="AR116">
        <v>0.32396548363360295</v>
      </c>
      <c r="AS116">
        <v>0.32396548363360295</v>
      </c>
      <c r="AT116">
        <v>0.32396548363360295</v>
      </c>
      <c r="AU116">
        <v>0.32396548363360295</v>
      </c>
      <c r="AV116">
        <v>0.32396548363360295</v>
      </c>
      <c r="AW116">
        <v>0.32396548363360295</v>
      </c>
      <c r="AX116">
        <v>0.32396548363360295</v>
      </c>
      <c r="AY116">
        <v>0.32396548363360295</v>
      </c>
      <c r="AZ116">
        <v>0.32396548363360295</v>
      </c>
      <c r="BA116">
        <v>0.32396548363360295</v>
      </c>
      <c r="BB116">
        <v>0.32396548363360295</v>
      </c>
      <c r="BC116">
        <v>0.32396548363360295</v>
      </c>
      <c r="BD116">
        <v>0.3028549010726429</v>
      </c>
      <c r="BE116">
        <v>0.26126088118136837</v>
      </c>
      <c r="BF116">
        <v>0.19426462031243044</v>
      </c>
      <c r="BG116">
        <v>0.15266751648139851</v>
      </c>
      <c r="BH116">
        <v>0.12997322244926443</v>
      </c>
      <c r="BI116">
        <v>0.10699588818495016</v>
      </c>
      <c r="BJ116">
        <v>8.2869575801635897E-2</v>
      </c>
      <c r="BK116">
        <v>4.9723810453442034E-2</v>
      </c>
      <c r="BL116">
        <v>4.0013585912897186E-2</v>
      </c>
      <c r="BM116">
        <v>3.7745795794393175E-2</v>
      </c>
      <c r="BN116">
        <v>3.0814183825199074E-2</v>
      </c>
      <c r="BO116">
        <v>1.5778793684392355E-2</v>
      </c>
      <c r="BP116">
        <v>3.532266577976422E-3</v>
      </c>
      <c r="BQ116">
        <v>0</v>
      </c>
      <c r="BR116">
        <v>0</v>
      </c>
      <c r="BS116">
        <v>0</v>
      </c>
      <c r="BT116">
        <v>0</v>
      </c>
      <c r="BU116">
        <v>1.9340833124711909E-2</v>
      </c>
    </row>
    <row r="117" spans="1:73" x14ac:dyDescent="0.25">
      <c r="A117">
        <v>924</v>
      </c>
      <c r="B117">
        <v>918.95877873195036</v>
      </c>
      <c r="C117">
        <v>3.2514060263334117E-3</v>
      </c>
      <c r="D117">
        <v>20</v>
      </c>
      <c r="E117">
        <v>482</v>
      </c>
      <c r="F117">
        <v>-442</v>
      </c>
      <c r="G117">
        <v>0</v>
      </c>
      <c r="H117">
        <v>0</v>
      </c>
      <c r="I117">
        <v>2.4909254215357045E-3</v>
      </c>
      <c r="J117">
        <v>9.1912086184915663E-3</v>
      </c>
      <c r="K117">
        <v>1.5294291587958357E-2</v>
      </c>
      <c r="L117">
        <v>2.3339939208925797E-2</v>
      </c>
      <c r="M117">
        <v>3.5045696550421987E-2</v>
      </c>
      <c r="N117">
        <v>4.7859108062431724E-2</v>
      </c>
      <c r="O117">
        <v>5.7470714949683255E-2</v>
      </c>
      <c r="P117">
        <v>8.4662781633306941E-2</v>
      </c>
      <c r="Q117">
        <v>0.10255183956714409</v>
      </c>
      <c r="R117">
        <v>0.12907531279562284</v>
      </c>
      <c r="S117">
        <v>0.16539071965380645</v>
      </c>
      <c r="T117">
        <v>0.20879747282468356</v>
      </c>
      <c r="U117">
        <v>0.26376117201672195</v>
      </c>
      <c r="V117">
        <v>0.29189890484524839</v>
      </c>
      <c r="W117">
        <v>0.32429504476068394</v>
      </c>
      <c r="X117">
        <v>0.32721688965993634</v>
      </c>
      <c r="Y117">
        <v>0.32721688965993634</v>
      </c>
      <c r="Z117">
        <v>0.32721688965993634</v>
      </c>
      <c r="AA117">
        <v>0.32721688965993634</v>
      </c>
      <c r="AB117">
        <v>0.32721688965993634</v>
      </c>
      <c r="AC117">
        <v>0.32721688965993634</v>
      </c>
      <c r="AD117">
        <v>0.32721688965993634</v>
      </c>
      <c r="AE117">
        <v>0.32721688965993634</v>
      </c>
      <c r="AF117">
        <v>0.32721688965993634</v>
      </c>
      <c r="AG117">
        <v>0.32721688965993634</v>
      </c>
      <c r="AH117">
        <v>0.32721688965993634</v>
      </c>
      <c r="AI117">
        <v>0.32721688965993634</v>
      </c>
      <c r="AJ117">
        <v>0.32721688965993634</v>
      </c>
      <c r="AK117">
        <v>0.32721688965993634</v>
      </c>
      <c r="AL117">
        <v>0.32721688965993634</v>
      </c>
      <c r="AM117">
        <v>0.32721688965993634</v>
      </c>
      <c r="AN117">
        <v>0.32721688965993634</v>
      </c>
      <c r="AO117">
        <v>0.32721688965993634</v>
      </c>
      <c r="AP117">
        <v>0.32721688965993634</v>
      </c>
      <c r="AQ117">
        <v>0.32721688965993634</v>
      </c>
      <c r="AR117">
        <v>0.32721688965993634</v>
      </c>
      <c r="AS117">
        <v>0.32721688965993634</v>
      </c>
      <c r="AT117">
        <v>0.32721688965993634</v>
      </c>
      <c r="AU117">
        <v>0.32721688965993634</v>
      </c>
      <c r="AV117">
        <v>0.32721688965993634</v>
      </c>
      <c r="AW117">
        <v>0.32721688965993634</v>
      </c>
      <c r="AX117">
        <v>0.32721688965993634</v>
      </c>
      <c r="AY117">
        <v>0.32721688965993634</v>
      </c>
      <c r="AZ117">
        <v>0.32721688965993634</v>
      </c>
      <c r="BA117">
        <v>0.32721688965993634</v>
      </c>
      <c r="BB117">
        <v>0.32721688965993634</v>
      </c>
      <c r="BC117">
        <v>0.32721688965993634</v>
      </c>
      <c r="BD117">
        <v>0.30610630709897629</v>
      </c>
      <c r="BE117">
        <v>0.26451228720770176</v>
      </c>
      <c r="BF117">
        <v>0.19426462031243044</v>
      </c>
      <c r="BG117">
        <v>0.15266751648139851</v>
      </c>
      <c r="BH117">
        <v>0.12997322244926443</v>
      </c>
      <c r="BI117">
        <v>0.10699588818495016</v>
      </c>
      <c r="BJ117">
        <v>8.2869575801635897E-2</v>
      </c>
      <c r="BK117">
        <v>4.9723810453442034E-2</v>
      </c>
      <c r="BL117">
        <v>4.0013585912897186E-2</v>
      </c>
      <c r="BM117">
        <v>3.7745795794393175E-2</v>
      </c>
      <c r="BN117">
        <v>3.0814183825199074E-2</v>
      </c>
      <c r="BO117">
        <v>1.5778793684392355E-2</v>
      </c>
      <c r="BP117">
        <v>3.532266577976422E-3</v>
      </c>
      <c r="BQ117">
        <v>0</v>
      </c>
      <c r="BR117">
        <v>0</v>
      </c>
      <c r="BS117">
        <v>0</v>
      </c>
      <c r="BT117">
        <v>1.3122057930775588E-4</v>
      </c>
      <c r="BU117">
        <v>1.144016599860409E-2</v>
      </c>
    </row>
    <row r="118" spans="1:73" x14ac:dyDescent="0.25">
      <c r="A118">
        <v>924</v>
      </c>
      <c r="B118">
        <v>899.65607707842753</v>
      </c>
      <c r="C118">
        <v>3.183110340027022E-3</v>
      </c>
      <c r="D118">
        <v>10</v>
      </c>
      <c r="E118">
        <v>472</v>
      </c>
      <c r="F118">
        <v>-452</v>
      </c>
      <c r="G118">
        <v>0</v>
      </c>
      <c r="H118">
        <v>0</v>
      </c>
      <c r="I118">
        <v>2.4909254215357045E-3</v>
      </c>
      <c r="J118">
        <v>9.1912086184915663E-3</v>
      </c>
      <c r="K118">
        <v>1.5294291587958357E-2</v>
      </c>
      <c r="L118">
        <v>2.3339939208925797E-2</v>
      </c>
      <c r="M118">
        <v>3.5045696550421987E-2</v>
      </c>
      <c r="N118">
        <v>4.7859108062431724E-2</v>
      </c>
      <c r="O118">
        <v>5.7470714949683255E-2</v>
      </c>
      <c r="P118">
        <v>8.4662781633306941E-2</v>
      </c>
      <c r="Q118">
        <v>0.10255183956714409</v>
      </c>
      <c r="R118">
        <v>0.12907531279562284</v>
      </c>
      <c r="S118">
        <v>0.16539071965380645</v>
      </c>
      <c r="T118">
        <v>0.20879747282468356</v>
      </c>
      <c r="U118">
        <v>0.26376117201672195</v>
      </c>
      <c r="V118">
        <v>0.29189890484524839</v>
      </c>
      <c r="W118">
        <v>0.32747815510071093</v>
      </c>
      <c r="X118">
        <v>0.33039999999996333</v>
      </c>
      <c r="Y118">
        <v>0.33039999999996333</v>
      </c>
      <c r="Z118">
        <v>0.33039999999996333</v>
      </c>
      <c r="AA118">
        <v>0.33039999999996333</v>
      </c>
      <c r="AB118">
        <v>0.33039999999996333</v>
      </c>
      <c r="AC118">
        <v>0.33039999999996333</v>
      </c>
      <c r="AD118">
        <v>0.33039999999996333</v>
      </c>
      <c r="AE118">
        <v>0.33039999999996333</v>
      </c>
      <c r="AF118">
        <v>0.33039999999996333</v>
      </c>
      <c r="AG118">
        <v>0.33039999999996333</v>
      </c>
      <c r="AH118">
        <v>0.33039999999996333</v>
      </c>
      <c r="AI118">
        <v>0.33039999999996333</v>
      </c>
      <c r="AJ118">
        <v>0.33039999999996333</v>
      </c>
      <c r="AK118">
        <v>0.33039999999996333</v>
      </c>
      <c r="AL118">
        <v>0.33039999999996333</v>
      </c>
      <c r="AM118">
        <v>0.33039999999996333</v>
      </c>
      <c r="AN118">
        <v>0.33039999999996333</v>
      </c>
      <c r="AO118">
        <v>0.33039999999996333</v>
      </c>
      <c r="AP118">
        <v>0.33039999999996333</v>
      </c>
      <c r="AQ118">
        <v>0.33039999999996333</v>
      </c>
      <c r="AR118">
        <v>0.33039999999996333</v>
      </c>
      <c r="AS118">
        <v>0.33039999999996333</v>
      </c>
      <c r="AT118">
        <v>0.33039999999996333</v>
      </c>
      <c r="AU118">
        <v>0.33039999999996333</v>
      </c>
      <c r="AV118">
        <v>0.33039999999996333</v>
      </c>
      <c r="AW118">
        <v>0.33039999999996333</v>
      </c>
      <c r="AX118">
        <v>0.33039999999996333</v>
      </c>
      <c r="AY118">
        <v>0.33039999999996333</v>
      </c>
      <c r="AZ118">
        <v>0.33039999999996333</v>
      </c>
      <c r="BA118">
        <v>0.33039999999996333</v>
      </c>
      <c r="BB118">
        <v>0.33039999999996333</v>
      </c>
      <c r="BC118">
        <v>0.33039999999996333</v>
      </c>
      <c r="BD118">
        <v>0.30928941743900329</v>
      </c>
      <c r="BE118">
        <v>0.26451228720770176</v>
      </c>
      <c r="BF118">
        <v>0.19426462031243044</v>
      </c>
      <c r="BG118">
        <v>0.15266751648139851</v>
      </c>
      <c r="BH118">
        <v>0.12997322244926443</v>
      </c>
      <c r="BI118">
        <v>0.10699588818495016</v>
      </c>
      <c r="BJ118">
        <v>8.2869575801635897E-2</v>
      </c>
      <c r="BK118">
        <v>4.9723810453442034E-2</v>
      </c>
      <c r="BL118">
        <v>4.0013585912897186E-2</v>
      </c>
      <c r="BM118">
        <v>3.7745795794393175E-2</v>
      </c>
      <c r="BN118">
        <v>3.0814183825199074E-2</v>
      </c>
      <c r="BO118">
        <v>1.5778793684392355E-2</v>
      </c>
      <c r="BP118">
        <v>3.532266577976422E-3</v>
      </c>
      <c r="BQ118">
        <v>0</v>
      </c>
      <c r="BR118">
        <v>0</v>
      </c>
      <c r="BS118">
        <v>0</v>
      </c>
      <c r="BT118">
        <v>1.2247254068722402E-3</v>
      </c>
      <c r="BU118">
        <v>3.5394988724963272E-3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2019-01-04T22:56:00Z</dcterms:modified>
</cp:coreProperties>
</file>